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16095" windowHeight="9705" tabRatio="500" activeTab="0"/>
  </bookViews>
  <sheets>
    <sheet name="Sheet1" sheetId="1" r:id="rId1"/>
  </sheets>
  <definedNames>
    <definedName name="_xlnm._FilterDatabase" localSheetId="0" hidden="1">'Sheet1'!$B$3:$E$3</definedName>
  </definedNames>
  <calcPr calcId="145621"/>
</workbook>
</file>

<file path=xl/sharedStrings.xml><?xml version="1.0" encoding="utf-8"?>
<sst xmlns="http://schemas.openxmlformats.org/spreadsheetml/2006/main" count="2105" uniqueCount="1223">
  <si>
    <t>나도 저작권이 있어요!</t>
  </si>
  <si>
    <t>[세트] 가을철 한정 구리킨톤 사건 상.하 세트 - 전2권</t>
  </si>
  <si>
    <t>[세트] Go Go 카카오프렌즈 11~12 세트 - 전2권</t>
  </si>
  <si>
    <t>지리쌤과 함께하는 80일간의 세계 여행 : 아시아.유럽 편</t>
  </si>
  <si>
    <t>[세트] Go Go 카카오프렌즈 15~16 세트 - 전2권</t>
  </si>
  <si>
    <t>[세트] 정재승의 인간 탐구 보고서 1~5 세트 - 전5권</t>
  </si>
  <si>
    <t>[세트] Go Go 카카오프렌즈 13~14 세트 - 전2권</t>
  </si>
  <si>
    <t>그건 쓰레기가 아니라고요</t>
  </si>
  <si>
    <t>박동석 지음, 송진욱 그림</t>
  </si>
  <si>
    <t>미래가 온다, 플라스틱</t>
  </si>
  <si>
    <t>한수정 지음, 송하완 그림</t>
  </si>
  <si>
    <t>김경옥 지음, 주성희 그림</t>
  </si>
  <si>
    <t>김은빈 지음, 김언경 그림</t>
  </si>
  <si>
    <t>방미진 지음, 조원희 그림</t>
  </si>
  <si>
    <t>가치를꿈꾸는과학교사모임 지음</t>
  </si>
  <si>
    <t>앤 부스 지음, 김선영 옮김</t>
  </si>
  <si>
    <t>심중수 지음, 이현정 그림</t>
  </si>
  <si>
    <t>윤혜지 지음, 이주영 그림</t>
  </si>
  <si>
    <t>중앙books(중앙북스)</t>
  </si>
  <si>
    <t>가짜 뉴스를 시작하겠습니다</t>
  </si>
  <si>
    <t>우린 일회용이 아니니까</t>
  </si>
  <si>
    <t>왜 플라스틱이 문제일까?</t>
  </si>
  <si>
    <t>구석구석 세계의 에티켓 여행</t>
  </si>
  <si>
    <t>지구촌 슬픈 갈등 탐구생활</t>
  </si>
  <si>
    <t>양해경 지음, 권송이 그림</t>
  </si>
  <si>
    <t>지구가 너무도 사나운 날에는</t>
  </si>
  <si>
    <t>태미라 지음, 김소희 그림</t>
  </si>
  <si>
    <t>청소년을 위한 보컬트레이닝 수업</t>
  </si>
  <si>
    <t>Go Go 카카오프렌즈 5 : 중국</t>
  </si>
  <si>
    <t>한 학기 한 권, 세계문학 읽기</t>
  </si>
  <si>
    <t>십대, 4차 산업혁명을 이기는 능력</t>
  </si>
  <si>
    <t>세상에서 가장 빠른 철학 공부</t>
  </si>
  <si>
    <t>나, 너 우리의 일과 권리 탐구생활</t>
  </si>
  <si>
    <t>이두현 외 지음, 박지윤 그림</t>
  </si>
  <si>
    <t>마땅히 누려야 할 인권 탐구생활</t>
  </si>
  <si>
    <t>알고 싶어, 내 마음의 작동 방식</t>
  </si>
  <si>
    <t>416세월호참사 작가기록단 지음</t>
  </si>
  <si>
    <t>돌연변이 용과 함께 배우는 유전학</t>
  </si>
  <si>
    <t>우리 집 미세 플라스틱 주의보</t>
  </si>
  <si>
    <t>자본주의 할래? 사회주의 할래?</t>
  </si>
  <si>
    <t>세상을 움직이는 작은 가루 이야기</t>
  </si>
  <si>
    <t>수학 교과서 개념 읽기 : 식</t>
  </si>
  <si>
    <t>Go Go 카카오프렌즈 7 : 독일</t>
  </si>
  <si>
    <t>Go Go 카카오프렌즈 MAPS</t>
  </si>
  <si>
    <t>Go Go 카카오프렌즈 4 : 미국</t>
  </si>
  <si>
    <t>몰랑이의 동화 속 숨은그림찾기</t>
  </si>
  <si>
    <t>쇼핑의 미래는 누가 디자인할까?</t>
  </si>
  <si>
    <t>리그 오브 레전드 : 공식 스토리북</t>
  </si>
  <si>
    <t>또 이유가 있어서 멸종했습니다</t>
  </si>
  <si>
    <t>장자에게 잘 놀고 먹는 법을 배우다</t>
  </si>
  <si>
    <t>임진왜란과 병자호란 조선은 왜?</t>
  </si>
  <si>
    <t>알로하, 나의 엄마들 (양장)</t>
  </si>
  <si>
    <t>수학이 풀리는 수학사 1 : 고대</t>
  </si>
  <si>
    <t>와이즈만BOOKs(와이즈만북스)</t>
  </si>
  <si>
    <t>정은주 지음, 김정한 외 그림</t>
  </si>
  <si>
    <t>우베 요쿰 지음, 박희라 옮김</t>
  </si>
  <si>
    <t>월리 코발 지음, 김희진 옮김</t>
  </si>
  <si>
    <t>중.고등학교 과학토론 완전정복</t>
  </si>
  <si>
    <t>만화로 읽는 사마천의 사기 5</t>
  </si>
  <si>
    <t>지하철에서 옆자리에 흑인이 앉았다</t>
  </si>
  <si>
    <t>만화로 읽는 사마천의 사기 4</t>
  </si>
  <si>
    <t>스무고개 탐정 7 : 악당과 탐정</t>
  </si>
  <si>
    <t>고바야시 야스미 지음, 김은모 옮김</t>
  </si>
  <si>
    <t>미국을 만든 50개 주 이야기</t>
  </si>
  <si>
    <t>미나 뤼스타 지음, 손화수 옮김</t>
  </si>
  <si>
    <t>누가 내 이름을 이렇게 지었어?</t>
  </si>
  <si>
    <t>곰돌이 푸, 행복한 일은 매일 있어</t>
  </si>
  <si>
    <t>스무고개 탐정 9 : 숨겨진 카드</t>
  </si>
  <si>
    <t>정재승의 인간 탐구 보고서 6</t>
  </si>
  <si>
    <t>세계기록유산 100% 활용하기</t>
  </si>
  <si>
    <t>만화로 읽는 사마천의 사기 1</t>
  </si>
  <si>
    <t xml:space="preserve">Who? Special 이승엽 </t>
  </si>
  <si>
    <t>스무고개 탐정 8 : 푸른 수염</t>
  </si>
  <si>
    <t>딸아, 외로울 때는 시를 읽으렴</t>
  </si>
  <si>
    <t>시모무라 아쓰시 지음, 최재호 옮김</t>
  </si>
  <si>
    <t>감옥에 가기로 한 메르타 할머니</t>
  </si>
  <si>
    <t>스무고개 탐정 5 : 네 개의 사건</t>
  </si>
  <si>
    <t>곰돌이 푸, 서두르지 않아도 괜찮아</t>
  </si>
  <si>
    <t>조엘 레비 지음, 이경주 옮김</t>
  </si>
  <si>
    <t>만화로 읽는 사마천의 사기 2</t>
  </si>
  <si>
    <t>여름철 한정 트로피컬 파르페 사건</t>
  </si>
  <si>
    <t>너의 췌장을 먹고 싶어 (일반판)</t>
  </si>
  <si>
    <t>베스 왈론드 지음, 서지희 옮김</t>
  </si>
  <si>
    <t>서유기 1~2 세트 - 전2권</t>
  </si>
  <si>
    <t>미래아이(미래M&amp;B,미래엠앤비)</t>
  </si>
  <si>
    <t>켄트 H. 딕슨 지음, 방진이 옮김</t>
  </si>
  <si>
    <t>그 많던 싱아는 누가 다 먹었을까</t>
  </si>
  <si>
    <t>녹색교육센터 기획, 박경화 지음</t>
  </si>
  <si>
    <t>교사를 위로하는 한 권의 그림책</t>
  </si>
  <si>
    <t>장 앙리 뒤낭 지음, 배정진 엮음</t>
  </si>
  <si>
    <t>만화로 읽는 사마천의 사기 6</t>
  </si>
  <si>
    <t>미셸 시메스 지음, 최고나 옮김</t>
  </si>
  <si>
    <t>명신학교에 오신 걸 환영합니다</t>
  </si>
  <si>
    <t>앞으로 좋은 일만 있을 나에게</t>
  </si>
  <si>
    <t>구름의 저편, 약속의 장소 (양장)</t>
  </si>
  <si>
    <t>아들아, 외로울 때 시를 읽으렴</t>
  </si>
  <si>
    <t>만화로 읽는 사마천의 사기 3</t>
  </si>
  <si>
    <t>청소년을 위한 친절한 서양 철학사</t>
  </si>
  <si>
    <t>그레이트BOOKS(그레이트북스)</t>
  </si>
  <si>
    <t>이 세상의 눈부시게 아름다운 것들</t>
  </si>
  <si>
    <t>일하지 않는 일 어디 없나요?</t>
  </si>
  <si>
    <t>Go Go 카카오프렌즈 3 : 일본</t>
  </si>
  <si>
    <t>26년 1~3권 세트 - 전3권</t>
  </si>
  <si>
    <t>존 B. 카추바 지음, 이혜경 옮김</t>
  </si>
  <si>
    <t>이산화 탄소로 내 몸을 만들었다고?</t>
  </si>
  <si>
    <t>Who? Special 김대중</t>
  </si>
  <si>
    <t>한국교원대학교 역사교육과 지음</t>
  </si>
  <si>
    <t>Who? Special 손석희</t>
  </si>
  <si>
    <t>이상한 지하세계와 소원수집가들</t>
  </si>
  <si>
    <t>모두와 친구가 되고 싶은 오로르</t>
  </si>
  <si>
    <t>Who? Special 노회찬</t>
  </si>
  <si>
    <t>Who? Special 리오넬 메시</t>
  </si>
  <si>
    <t>Who? Special 우사인 볼트</t>
  </si>
  <si>
    <t>지구 멸망, 작은 것들의 역습</t>
  </si>
  <si>
    <t>레오노라 라이틀 지음, 이정모 옮김</t>
  </si>
  <si>
    <t>우주의 문은 그냥 열리지 않았다</t>
  </si>
  <si>
    <t>Who? Special 봉준호</t>
  </si>
  <si>
    <t>Who? Special 강수진</t>
  </si>
  <si>
    <t>Who? Special 일론 머스크</t>
  </si>
  <si>
    <t>Who? Special 홀트부부</t>
  </si>
  <si>
    <t>Who? Special 박항서</t>
  </si>
  <si>
    <t>인공지능시대를 위한 사고력 코딩</t>
  </si>
  <si>
    <t>Who? Special 페이커</t>
  </si>
  <si>
    <t>빠오즈메이의 여행 중국어 마스터</t>
  </si>
  <si>
    <t>노빈손 정조대왕의 암살을 막아라</t>
  </si>
  <si>
    <t>We: ROBOT 우리는 로봇이다</t>
  </si>
  <si>
    <t>지오프리 파커 엮음, 김성환 옮김</t>
  </si>
  <si>
    <t>청소년을 위한 이야기 사자성어사전</t>
  </si>
  <si>
    <t>Who? Special 시진핑</t>
  </si>
  <si>
    <t>Who? Special 김순권</t>
  </si>
  <si>
    <t>Who? Special 이종욱</t>
  </si>
  <si>
    <t>Who? Special 조성진</t>
  </si>
  <si>
    <t>Who? Special 추신수</t>
  </si>
  <si>
    <t>마음의 행복을 만들어주는 뷰티전문가</t>
  </si>
  <si>
    <t>이광희.손주현 지음, 박양수 그림</t>
  </si>
  <si>
    <t>고양이로부터 내 시체를 지키는 방법</t>
  </si>
  <si>
    <t>레일라 슈넵스.코랄리 콜메즈 지음</t>
  </si>
  <si>
    <t>내가 죽으면 장례식에 누가 와줄까</t>
  </si>
  <si>
    <t>이광희.손주현 지음, 박정제 그림</t>
  </si>
  <si>
    <t xml:space="preserve">Who? Special 손흥민 </t>
  </si>
  <si>
    <t>수학이 풀리는 수학사 2 : 중세</t>
  </si>
  <si>
    <t>가장 완전하게 만든 MOOMIN</t>
  </si>
  <si>
    <t>알폰스 무하, 새로운 스타일의 탄생</t>
  </si>
  <si>
    <t>코샤 쥬베르트.레일라 드레거 지음</t>
  </si>
  <si>
    <t>만인만색연구자네트워크 미디어팀 지음</t>
  </si>
  <si>
    <t>의외로 친해지고 싶은 곤충도감</t>
  </si>
  <si>
    <t>하루 5분, 명화를 읽는 시간</t>
  </si>
  <si>
    <t>타샤 튜더.해리 데이비스 지음</t>
  </si>
  <si>
    <t>가장 완전하게 다시 만든 정글북</t>
  </si>
  <si>
    <t>가장 완전하게 다시 만든 앨리스</t>
  </si>
  <si>
    <t>슬로뷰티, 삶을 바꾸는 비건화장</t>
  </si>
  <si>
    <t>똑똑한, 이상한, 꿈틀대는 뉴미디어</t>
  </si>
  <si>
    <t>정재승 기획, 정재은.이고은 글</t>
  </si>
  <si>
    <t>오오바 와쿠 지음, 신카이 마코토</t>
  </si>
  <si>
    <t>수학 교과서 개념 읽기 : 소수</t>
  </si>
  <si>
    <t>Who? Special 문재인</t>
  </si>
  <si>
    <t>수학 교과서 개념 읽기 : 넓이</t>
  </si>
  <si>
    <t>2021년 도서구입 1차 목록</t>
  </si>
  <si>
    <t>중국을읽어주는중국어교사모임 지음</t>
  </si>
  <si>
    <t>의외로 다양한 이유가 있는 국기도감</t>
  </si>
  <si>
    <t>수학이 풀리는 수학사 3 : 근대</t>
  </si>
  <si>
    <t>수학 교과서 개념 읽기 : 그래프</t>
  </si>
  <si>
    <t>세종과 정조, 왕중왕을 다투다</t>
  </si>
  <si>
    <t>나의 첫 다이어트 근육 자세 홈트</t>
  </si>
  <si>
    <t>안젤라 애커만.베카 푸글리시 지음</t>
  </si>
  <si>
    <t>416 단원고 약전 작가단 지음</t>
  </si>
  <si>
    <t>만들고 싶은 미니어처 돌 하우스</t>
  </si>
  <si>
    <t>oldstairs(올드스테어즈)</t>
  </si>
  <si>
    <t>나라에 일이 생기면 누가 해결하지?</t>
  </si>
  <si>
    <t>헨리 페트로스키 지음, 홍성림 옮김</t>
  </si>
  <si>
    <t>세상에서 가장 빠른 고전 읽기</t>
  </si>
  <si>
    <t>지구촌 아름다운 거래 탐구생활</t>
  </si>
  <si>
    <t>Mr. Sun 어학연구소 지음</t>
  </si>
  <si>
    <t>다이어터 2 : 운동적응기 편</t>
  </si>
  <si>
    <t>기무라 다이지 지음, 최지영 옮김</t>
  </si>
  <si>
    <t>10대를 위한 헌법 토론</t>
  </si>
  <si>
    <t>서윤호.오혜진.최정호 지음</t>
  </si>
  <si>
    <t>김양중 지음, 이경국 그림</t>
  </si>
  <si>
    <t>처음 읽는 인공위성 원격탐사 이야기</t>
  </si>
  <si>
    <t>노빈손 세종대왕의 화포를 지켜라</t>
  </si>
  <si>
    <t>빨강 머리 앤의 정원</t>
  </si>
  <si>
    <t>지우개 스탬프 이야기</t>
  </si>
  <si>
    <t>전국지리교사모임 지음</t>
  </si>
  <si>
    <t>스튜디오다산(주)</t>
  </si>
  <si>
    <t>제임스 헤리엇 지음</t>
  </si>
  <si>
    <t>아주 약간의 변화</t>
  </si>
  <si>
    <t>우리 옷 이천 년</t>
  </si>
  <si>
    <t>매러와 이브라힘 지음</t>
  </si>
  <si>
    <t>류희경 외 지음</t>
  </si>
  <si>
    <t>옷장 속 인문학</t>
  </si>
  <si>
    <t>내가 사랑한 화가들</t>
  </si>
  <si>
    <t>김아름.김기정 지음</t>
  </si>
  <si>
    <t>느릿느릿 복작복작</t>
  </si>
  <si>
    <t>집 안에 무슨 일이?</t>
  </si>
  <si>
    <t>마치의 만화 야구규칙</t>
  </si>
  <si>
    <t>스토리박스 지음</t>
  </si>
  <si>
    <t>타샤의 돌하우스</t>
  </si>
  <si>
    <t>그렉 핀커스 지음</t>
  </si>
  <si>
    <t>라라 쉬츠작 지음</t>
  </si>
  <si>
    <t>에바 수소 지음</t>
  </si>
  <si>
    <t>하이케 팔러 지음</t>
  </si>
  <si>
    <t>태라 하엘 지음</t>
  </si>
  <si>
    <t>신카이 마코토 지음</t>
  </si>
  <si>
    <t>김미영 지음, 김정한 그림</t>
  </si>
  <si>
    <t>모두를 위한 아리스토텔레스</t>
  </si>
  <si>
    <t>내가 김소연진아일 동안</t>
  </si>
  <si>
    <t>허중림 지음, 홍상훈 옮김</t>
  </si>
  <si>
    <t>우리 집에 화학자가 산다</t>
  </si>
  <si>
    <t>정욱식 지음, 소복이 그림</t>
  </si>
  <si>
    <t>누구나 쉽게 쓰는 우리말</t>
  </si>
  <si>
    <t>이정록 지음, 최보윤 그림</t>
  </si>
  <si>
    <t>이솝 우화, 거리 두고 읽기</t>
  </si>
  <si>
    <t>정화진 지음, 박지윤 그림</t>
  </si>
  <si>
    <t>자연이 우리에게 손짓해!</t>
  </si>
  <si>
    <t>멘사코리아 사고력 트레이닝</t>
  </si>
  <si>
    <t>나는 오늘 학교를 그만둡니다</t>
  </si>
  <si>
    <t>어린이라는 세계 (리커버)</t>
  </si>
  <si>
    <t>달콤 살벌한 한·중 관계사</t>
  </si>
  <si>
    <t>다이어터 3 : 건강지속 편</t>
  </si>
  <si>
    <t>내 꿈은 슈퍼마켓 주인!</t>
  </si>
  <si>
    <t>띄엄띄엄 산티아고 순례길</t>
  </si>
  <si>
    <t>차재혁 지음, 최은영 그림</t>
  </si>
  <si>
    <t>세계 생태마을 네트워크</t>
  </si>
  <si>
    <t>조은경 지음, 안병현 그림</t>
  </si>
  <si>
    <t>매거진 B 편집부 지음</t>
  </si>
  <si>
    <t>클라이브 폰팅의 녹색 세계사</t>
  </si>
  <si>
    <t>오늘부터 달리기를 합니다</t>
  </si>
  <si>
    <t>21세기 청소년 인문학 2</t>
  </si>
  <si>
    <t>솔직하고 발칙한 한국 현대사</t>
  </si>
  <si>
    <t>사자성어 천재가 되다! 1</t>
  </si>
  <si>
    <t>21세기 청소년 인문학 1</t>
  </si>
  <si>
    <t>숀 비텔 지음, 김마림 옮김</t>
  </si>
  <si>
    <t>알에이치코리아(RHK)</t>
  </si>
  <si>
    <t>백정, 나는 이렇게 본다</t>
  </si>
  <si>
    <t>트랩 : 학교에 갇힌 아이들</t>
  </si>
  <si>
    <t>우리말 맞춤법 띄어쓰기</t>
  </si>
  <si>
    <t>과거 제도, 조선을 들썩이다</t>
  </si>
  <si>
    <t>미세먼지 제로 프로젝트</t>
  </si>
  <si>
    <t>에린 엔트라다 켈리 지음</t>
  </si>
  <si>
    <t>누구나 읽는 수학의 역사</t>
  </si>
  <si>
    <t>동물에 대한 인간의 예의</t>
  </si>
  <si>
    <t>닉 샤랫 지음, 심연희 옮김</t>
  </si>
  <si>
    <t>미디어 리터러시 보드게임북</t>
  </si>
  <si>
    <t>카메라, 시작해보려 합니다</t>
  </si>
  <si>
    <t>REFERENCE BY B</t>
  </si>
  <si>
    <t>맘대로 과학자의 적정기술</t>
  </si>
  <si>
    <t>박효미 지음, 마영신 그림</t>
  </si>
  <si>
    <t>원전 없는 세상을 부탁해</t>
  </si>
  <si>
    <t>닐 디그래스 타이슨 외</t>
  </si>
  <si>
    <t>사회를 달리는 십대 : 경제</t>
  </si>
  <si>
    <t>신분 제도, 조선을 떠받치다</t>
  </si>
  <si>
    <t>우리 산하에 인문학을 입히다</t>
  </si>
  <si>
    <t>천문학자는 별을 보지 않는다</t>
  </si>
  <si>
    <t>큐리어스(Qrious)</t>
  </si>
  <si>
    <t>의외로 수상한 식물도감</t>
  </si>
  <si>
    <t>나는 어쩌다 명왕성을 죽였나</t>
  </si>
  <si>
    <t>몽글몽글 아이패드 드로잉</t>
  </si>
  <si>
    <t>인터넷, 알고는 사용하니?</t>
  </si>
  <si>
    <t>(가볍게 읽는) 시간 인문학</t>
  </si>
  <si>
    <t>NASA 밤하늘을 기록하다</t>
  </si>
  <si>
    <t>페테르부르크, 막이 오른다</t>
  </si>
  <si>
    <t>지금은 중국을 읽을 시간 2</t>
  </si>
  <si>
    <t>엄마, e스포츠 좀 할게요!</t>
  </si>
  <si>
    <t>김성호 지음, 이경석 그림</t>
  </si>
  <si>
    <t>사자성어 천재가 되다! 3</t>
  </si>
  <si>
    <t>사자성어 천재가 되다! 2</t>
  </si>
  <si>
    <t>훔쳐보고 싶은 과학자의 노트</t>
  </si>
  <si>
    <t>앨런 알렉산더 밀른 지음</t>
  </si>
  <si>
    <t>모티머 J. 애들러 지음</t>
  </si>
  <si>
    <t>이마이즈미 다다아키 지음</t>
  </si>
  <si>
    <t>소녀소년 평등 탐구생활</t>
  </si>
  <si>
    <t>과학책 읽어주는 공대생</t>
  </si>
  <si>
    <t>패드마 벤카트리만 지음</t>
  </si>
  <si>
    <t>김유 지음, 조원희 그림</t>
  </si>
  <si>
    <t>이기규 지음, 하완 그림</t>
  </si>
  <si>
    <t>세라피나와 일곱 개의 별</t>
  </si>
  <si>
    <t>서지원 지음, 이주윤 그림</t>
  </si>
  <si>
    <t>장홍제 지음, 방상호 그림</t>
  </si>
  <si>
    <t>내가 미래 도시의 건축가라면</t>
  </si>
  <si>
    <t>당신이 어머니의 집밥을 먹을 수 있는 횟수는 앞으로 328번 남았습니다</t>
  </si>
  <si>
    <t>[세트] Pops English 팝스 잉글리시 1~2 세트 - 전2권</t>
  </si>
  <si>
    <t>[세트] 앨리스 죽이기 + 클라라 죽이기 + 도로시 죽이기 - 전3권</t>
  </si>
  <si>
    <t>Clip Studio Paint, 캐릭터를 살리는 배경 그리기 노하우</t>
  </si>
  <si>
    <t>이토록 공부가 재미있어지는 순간 (10만 부 기념 스페셜 에디션)</t>
  </si>
  <si>
    <t>설민석의 세계사 대모험 4</t>
  </si>
  <si>
    <t>하라페코 그리즐리 지음</t>
  </si>
  <si>
    <t>봄철 한정 딸기 타르트 사건</t>
  </si>
  <si>
    <t>성장을 도와주는 은행원</t>
  </si>
  <si>
    <t>함께 먹는 세계의 음식</t>
  </si>
  <si>
    <t>트로트가 무어냐고 물으신다면</t>
  </si>
  <si>
    <t>모래시계가 된 위안부 할머니</t>
  </si>
  <si>
    <t>영컴(YOUNG COM)</t>
  </si>
  <si>
    <t>권용선 지음, 정지혜 그림</t>
  </si>
  <si>
    <t>필리프 스콰르조니 지음</t>
  </si>
  <si>
    <t>권오길이 찾은 발칙한 생물들</t>
  </si>
  <si>
    <t>널 만나러 지구로 갈게</t>
  </si>
  <si>
    <t>한즈미디어(한스미디어)</t>
  </si>
  <si>
    <t>조지프 러디어드 키플링 지음</t>
  </si>
  <si>
    <t>프랑수아 아르마네 지음</t>
  </si>
  <si>
    <t>조재은 지음, 이민혜 그림</t>
  </si>
  <si>
    <t>카타리나 잉겔만 순드베리</t>
  </si>
  <si>
    <t>세 바퀴로 가는 과학자전거</t>
  </si>
  <si>
    <t>익숙한 것들의 마법, 물리</t>
  </si>
  <si>
    <t>그 산이 정말 거기 있었을까</t>
  </si>
  <si>
    <t>배소현.황나영.박춘근 지음</t>
  </si>
  <si>
    <t>엘리자베스 아체베도 지음</t>
  </si>
  <si>
    <t>천효정 지음, 강경수 그림</t>
  </si>
  <si>
    <t>사진으로 들어간 사람들</t>
  </si>
  <si>
    <t>당신이 살아 있는 진짜 이유</t>
  </si>
  <si>
    <t>김소연.윤혜숙.정명섭 지음</t>
  </si>
  <si>
    <t>설민석.잼 스토리 지음</t>
  </si>
  <si>
    <t>앤 러브.제인 드레이크 지음</t>
  </si>
  <si>
    <t>무인도의 이상적 도서관</t>
  </si>
  <si>
    <t>이렇게 될 줄 몰랐습니다</t>
  </si>
  <si>
    <t>형, 내 일기 읽고 있어?</t>
  </si>
  <si>
    <t>전수경 지음, 소윤경 그림</t>
  </si>
  <si>
    <t>아틀라스 중앙유라시아사</t>
  </si>
  <si>
    <t>에드워드 윌슨 외 지음</t>
  </si>
  <si>
    <t>풀비아 델리 인노첸티 지음</t>
  </si>
  <si>
    <t>교과서 밖 조선의 역사</t>
  </si>
  <si>
    <t>J.M.바스콘셀로스 지음</t>
  </si>
  <si>
    <t>M. T. 앤더슨 지음</t>
  </si>
  <si>
    <t>노빈손 사기 맹상군열전</t>
  </si>
  <si>
    <t>네온비 지음, 캐러맬 그림</t>
  </si>
  <si>
    <t>산티아고 순례길 가이드북</t>
  </si>
  <si>
    <t>Who? Special 도티</t>
  </si>
  <si>
    <t>데이비드 앨런 시블리 지음</t>
  </si>
  <si>
    <t>다이어터 1 : 식이조절 편</t>
  </si>
  <si>
    <t>AK(에이케이)커뮤니케이션즈</t>
  </si>
  <si>
    <t>오영석 지음, 이일호 그림</t>
  </si>
  <si>
    <t>배달의민족은 배달하지 않는다</t>
  </si>
  <si>
    <t>최형미 지음, 원유미 그림</t>
  </si>
  <si>
    <t>르몽드 디플로마티크 기획</t>
  </si>
  <si>
    <t>황선미 지음, 박진아 그림</t>
  </si>
  <si>
    <t>빌레메인 판 데이크 지음</t>
  </si>
  <si>
    <t>까치밥나무 열매가 익을 때</t>
  </si>
  <si>
    <t>놓지마 과학 1~14권 세트</t>
  </si>
  <si>
    <t>팝업북 만들기 : 기초편</t>
  </si>
  <si>
    <t>1.5도, 생존을 위한 멈춤</t>
  </si>
  <si>
    <t>이민진 지음, 이미정 옮김</t>
  </si>
  <si>
    <t>이진이(지니코치) 지음</t>
  </si>
  <si>
    <t>10대에게 권하는 역사</t>
  </si>
  <si>
    <t>세라피나와 뒤틀린 지팡이</t>
  </si>
  <si>
    <t>전국사회과교과연구회 기획</t>
  </si>
  <si>
    <t>카테리나 고렐리크 지음</t>
  </si>
  <si>
    <t>김예빈 외 20명 지음</t>
  </si>
  <si>
    <t>우리들의 근대 유산 답사기</t>
  </si>
  <si>
    <t>유니티 2D 게임 제작</t>
  </si>
  <si>
    <t>설민석의 세계사 대모험 1</t>
  </si>
  <si>
    <t>건방이의 건방진 수련기 4</t>
  </si>
  <si>
    <t>설민석의 세계사 대모험 3</t>
  </si>
  <si>
    <t>설민석의 세계사 대모험 8</t>
  </si>
  <si>
    <t>이 선생의 학교폭력 평정기</t>
  </si>
  <si>
    <t>그림책사랑교사모임 지음</t>
  </si>
  <si>
    <t>벤 올린 지음, 이경민 옮김</t>
  </si>
  <si>
    <t>창신강 지음, 주수련 옮김</t>
  </si>
  <si>
    <t>별을 쫓는 아이 (양장)</t>
  </si>
  <si>
    <t>1일 1페이지 영어 365</t>
  </si>
  <si>
    <t>곰돌이 푸 이야기 전집</t>
  </si>
  <si>
    <t>박종진 지음, 키큰나무 그림</t>
  </si>
  <si>
    <t>펑수화 지음, 천완링 그림</t>
  </si>
  <si>
    <t>비커 군과 실험기구 선배들</t>
  </si>
  <si>
    <t>초속 5센티미터 (양장)</t>
  </si>
  <si>
    <t>성적은 짧고 직업은 길다</t>
  </si>
  <si>
    <t>설민석의 세계사 대모험 2</t>
  </si>
  <si>
    <t>김인수 외 14인 지음</t>
  </si>
  <si>
    <t>풍성한 사회적 삶 변호사</t>
  </si>
  <si>
    <t>설민석의 세계사 대모험 7</t>
  </si>
  <si>
    <t>이경윤 지음, 권나영 그림</t>
  </si>
  <si>
    <t>우리 반에 곰이 있어요</t>
  </si>
  <si>
    <t>너희는 보석 같은 존재</t>
  </si>
  <si>
    <t>설민석의 세계사 대모험 6</t>
  </si>
  <si>
    <t>건방이의 건방진 수련기 5</t>
  </si>
  <si>
    <t>너의 이름은. (양장)</t>
  </si>
  <si>
    <t>존 보인 지음, 정회성 옮김</t>
  </si>
  <si>
    <t>건방이의 건방진 수련기 2</t>
  </si>
  <si>
    <t>설민석의 세계사 대모험 5</t>
  </si>
  <si>
    <t>청소년 1인1책 창의독서법</t>
  </si>
  <si>
    <t>허교범 지음, 고상미 그림</t>
  </si>
  <si>
    <t>건방이의 건방진 수련기 3</t>
  </si>
  <si>
    <t>트렌드 코리아 2021</t>
  </si>
  <si>
    <t>도전을 즐기면 게임개발자</t>
  </si>
  <si>
    <t>우주에서 온 초대장 (양장)</t>
  </si>
  <si>
    <t>내 친구가 나쁜 친구란 걸 알게 될 때</t>
  </si>
  <si>
    <t>물고기 박사가 들려주는 신기한 바다 이야기</t>
  </si>
  <si>
    <t>만화로보는 그리스로마 신화 세트(전25권)</t>
  </si>
  <si>
    <t>필립 아다.프랭크 코트렐 보이스 지음</t>
  </si>
  <si>
    <t>나도 한 문장 잘 쓰면 바랄 게 없겠네</t>
  </si>
  <si>
    <t>Who? Special 제프 베이조스</t>
  </si>
  <si>
    <t>만화로 보는 불사를 꿈꾼 영웅 길가메시</t>
  </si>
  <si>
    <t>교과서보다 먼저 읽는 첫 세계사. 2</t>
  </si>
  <si>
    <t>다문화 친구들, 울끈불끈 사춘기가 되다!</t>
  </si>
  <si>
    <t>모리 요시나오 지음, 김은철 외 옮김</t>
  </si>
  <si>
    <t>나는 스마트폰으로 매일 인생사진 찍는다</t>
  </si>
  <si>
    <t>아날로그 사이언스 : 그냥 시작하는 과학</t>
  </si>
  <si>
    <t>데보라 언더우드 지음, 신디 데비 그림</t>
  </si>
  <si>
    <t>who? special 알렉산더 플레밍</t>
  </si>
  <si>
    <t>Who? Special 앙겔라 메르켈</t>
  </si>
  <si>
    <t>윤진 지음, 이솔 그림, 이기진 감수</t>
  </si>
  <si>
    <t>십 대를 위한 영화 속 로봇인문학 여행</t>
  </si>
  <si>
    <t>만화로 보는 기후변화의 거의 모든 것</t>
  </si>
  <si>
    <t>난생처음 도전하는 셰익스피어 4대 비극</t>
  </si>
  <si>
    <t>[세트] 파친코 1~2 세트 - 전2권</t>
  </si>
  <si>
    <t>닌텐도 컴플리트 가이드 : 컴퓨터 게임 편</t>
  </si>
  <si>
    <t>Who? Special 루이 파스퇴르</t>
  </si>
  <si>
    <t>쓰지 신이치</t>
  </si>
  <si>
    <t>어업의 품격</t>
  </si>
  <si>
    <t>이야기의 집</t>
  </si>
  <si>
    <t>팝스 잉글리시</t>
  </si>
  <si>
    <t>에코 라이프</t>
  </si>
  <si>
    <t>마이크 브라운</t>
  </si>
  <si>
    <t>교보문고</t>
  </si>
  <si>
    <t>요 시미즈</t>
  </si>
  <si>
    <t>길벗스쿨</t>
  </si>
  <si>
    <t>브레인스토어</t>
  </si>
  <si>
    <t>동양북스</t>
  </si>
  <si>
    <t>곰팡이 수지</t>
  </si>
  <si>
    <t>김성일 지음</t>
  </si>
  <si>
    <t>박현숙 지음</t>
  </si>
  <si>
    <t>전승민 지음</t>
  </si>
  <si>
    <t>빨간소금</t>
  </si>
  <si>
    <t>너머학교</t>
  </si>
  <si>
    <t>김유진 지음</t>
  </si>
  <si>
    <t>쿠마오리 준</t>
  </si>
  <si>
    <t>이용규 외</t>
  </si>
  <si>
    <t>리듬문고</t>
  </si>
  <si>
    <t>장유정 지음</t>
  </si>
  <si>
    <t>보호종료</t>
  </si>
  <si>
    <t>광장에 서다</t>
  </si>
  <si>
    <t>박하령 지음</t>
  </si>
  <si>
    <t>열매 지음</t>
  </si>
  <si>
    <t>이명현 지음</t>
  </si>
  <si>
    <t>최재천 지음</t>
  </si>
  <si>
    <t>열린책들</t>
  </si>
  <si>
    <t>격리된 아이</t>
  </si>
  <si>
    <t>천개의바람</t>
  </si>
  <si>
    <t>남온유 지음</t>
  </si>
  <si>
    <t>한국인의 맛</t>
  </si>
  <si>
    <t>바다출판사</t>
  </si>
  <si>
    <t>김동섭 지음</t>
  </si>
  <si>
    <t>윤혜숙 지음</t>
  </si>
  <si>
    <t>밝은세상</t>
  </si>
  <si>
    <t>정명섭 지음</t>
  </si>
  <si>
    <t>사춘기 문예반</t>
  </si>
  <si>
    <t>황인각 지음</t>
  </si>
  <si>
    <t>소문의 주인공</t>
  </si>
  <si>
    <t>나에게 드론</t>
  </si>
  <si>
    <t>오기수 지음</t>
  </si>
  <si>
    <t>장정희 지음</t>
  </si>
  <si>
    <t>귤의 맛</t>
  </si>
  <si>
    <t>몰리 뱅 지음</t>
  </si>
  <si>
    <t>이희정 지음</t>
  </si>
  <si>
    <t>허구의 삶</t>
  </si>
  <si>
    <t>T.W.I.G</t>
  </si>
  <si>
    <t>심플라이프</t>
  </si>
  <si>
    <t>가나출판사</t>
  </si>
  <si>
    <t>원소 주기율표</t>
  </si>
  <si>
    <t>무로이 야스오</t>
  </si>
  <si>
    <t>다산어린이</t>
  </si>
  <si>
    <t>로버트 비티</t>
  </si>
  <si>
    <t>문학수첩</t>
  </si>
  <si>
    <t>윤상석 지음</t>
  </si>
  <si>
    <t>바이링구얼</t>
  </si>
  <si>
    <t>롤러코스터</t>
  </si>
  <si>
    <t>김정선 지음</t>
  </si>
  <si>
    <t>조남주 지음</t>
  </si>
  <si>
    <t>다산책방</t>
  </si>
  <si>
    <t>국일미디어</t>
  </si>
  <si>
    <t>백온유 지음</t>
  </si>
  <si>
    <t>노포 산책</t>
  </si>
  <si>
    <t>재수 지음</t>
  </si>
  <si>
    <t>유노북스</t>
  </si>
  <si>
    <t>홍종의 지음</t>
  </si>
  <si>
    <t>어크로스</t>
  </si>
  <si>
    <t>플로랑스 피노</t>
  </si>
  <si>
    <t>페이퍼스토리</t>
  </si>
  <si>
    <t>요시다 세이지</t>
  </si>
  <si>
    <t>노케미라이프</t>
  </si>
  <si>
    <t>자연과학</t>
  </si>
  <si>
    <t>박미나 지음</t>
  </si>
  <si>
    <t>김남철 외</t>
  </si>
  <si>
    <t>빅반 지음</t>
  </si>
  <si>
    <t>옐로스톤</t>
  </si>
  <si>
    <t>즐거운상상</t>
  </si>
  <si>
    <t>생각의길</t>
  </si>
  <si>
    <t>박숙현 지음</t>
  </si>
  <si>
    <t>하모니북</t>
  </si>
  <si>
    <t>저자/아티스트</t>
  </si>
  <si>
    <t>출판사/제작사</t>
  </si>
  <si>
    <t>고혁주 지음</t>
  </si>
  <si>
    <t>고양이와 왕</t>
  </si>
  <si>
    <t>어른의 맞춤법</t>
  </si>
  <si>
    <t>슬로 라이프</t>
  </si>
  <si>
    <t>구선화 지음</t>
  </si>
  <si>
    <t>질 알레 지음</t>
  </si>
  <si>
    <t>올댓허브</t>
  </si>
  <si>
    <t>아이얼원 지음</t>
  </si>
  <si>
    <t>김희성 지음</t>
  </si>
  <si>
    <t>천구이팡</t>
  </si>
  <si>
    <t>사람in</t>
  </si>
  <si>
    <t>한빛라이프</t>
  </si>
  <si>
    <t>명리심리학</t>
  </si>
  <si>
    <t>리즈 에버스</t>
  </si>
  <si>
    <t>아르누보</t>
  </si>
  <si>
    <t>지금이책</t>
  </si>
  <si>
    <t>허밍버드</t>
  </si>
  <si>
    <t>라정진 지음</t>
  </si>
  <si>
    <t>강응천 지음</t>
  </si>
  <si>
    <t>김래현 지음</t>
  </si>
  <si>
    <t>이현정 지음</t>
  </si>
  <si>
    <t>배명훈 지음</t>
  </si>
  <si>
    <t>성당 평전</t>
  </si>
  <si>
    <t>김홍기 지음</t>
  </si>
  <si>
    <t>목수책방</t>
  </si>
  <si>
    <t>유럽 예약</t>
  </si>
  <si>
    <t>BARN</t>
  </si>
  <si>
    <t>서점 일기</t>
  </si>
  <si>
    <t>북라이프</t>
  </si>
  <si>
    <t>정희창 지음</t>
  </si>
  <si>
    <t>여름언덕</t>
  </si>
  <si>
    <t>유어마인드</t>
  </si>
  <si>
    <t>청춘유리 지음</t>
  </si>
  <si>
    <t>비타북스</t>
  </si>
  <si>
    <t>안선화 지음</t>
  </si>
  <si>
    <t>미술문화</t>
  </si>
  <si>
    <t>장우진 지음</t>
  </si>
  <si>
    <t>삼호미디어</t>
  </si>
  <si>
    <t>나무의철학</t>
  </si>
  <si>
    <t>푸른숲주니어</t>
  </si>
  <si>
    <t>내일을여는책</t>
  </si>
  <si>
    <t>효형출판</t>
  </si>
  <si>
    <t>디자인깔</t>
  </si>
  <si>
    <t>앤의서재</t>
  </si>
  <si>
    <t>정우철 지음</t>
  </si>
  <si>
    <t>책과함께</t>
  </si>
  <si>
    <t>폭스코너</t>
  </si>
  <si>
    <t>문학과지성사</t>
  </si>
  <si>
    <t>김옥영 지음</t>
  </si>
  <si>
    <t>의미와재미</t>
  </si>
  <si>
    <t>제우미디어</t>
  </si>
  <si>
    <t>김리나 지음</t>
  </si>
  <si>
    <t>장재준 지음</t>
  </si>
  <si>
    <t>밝은미래</t>
  </si>
  <si>
    <t>글담출판</t>
  </si>
  <si>
    <t>조승연 지음</t>
  </si>
  <si>
    <t>우리학교</t>
  </si>
  <si>
    <t>휴머니스트</t>
  </si>
  <si>
    <t>마인드큐브</t>
  </si>
  <si>
    <t>길윤형 지음</t>
  </si>
  <si>
    <t>마음이음</t>
  </si>
  <si>
    <t>김상균 지음</t>
  </si>
  <si>
    <t>주니어김영사</t>
  </si>
  <si>
    <t>갈마바람</t>
  </si>
  <si>
    <t>김용심 지음</t>
  </si>
  <si>
    <t>홍수열 지음</t>
  </si>
  <si>
    <t>황지영 지음</t>
  </si>
  <si>
    <t>경제용어도감</t>
  </si>
  <si>
    <t>윤혜지 지음</t>
  </si>
  <si>
    <t>파란자전거</t>
  </si>
  <si>
    <t>다큐의 기술</t>
  </si>
  <si>
    <t>김남미 지음</t>
  </si>
  <si>
    <t>더 맞춤법</t>
  </si>
  <si>
    <t>정기문 지음</t>
  </si>
  <si>
    <t>안소정 지음</t>
  </si>
  <si>
    <t>소미아이</t>
  </si>
  <si>
    <t>김이경 지음</t>
  </si>
  <si>
    <t>이광연 지음</t>
  </si>
  <si>
    <t>서해문집</t>
  </si>
  <si>
    <t>김경윤 지음</t>
  </si>
  <si>
    <t>조작된 세계</t>
  </si>
  <si>
    <t>차태휘 지음</t>
  </si>
  <si>
    <t>특별한서재</t>
  </si>
  <si>
    <t>이진우 지음</t>
  </si>
  <si>
    <t>사생활 변호사</t>
  </si>
  <si>
    <t>주형일 지음</t>
  </si>
  <si>
    <t>고금숙 지음</t>
  </si>
  <si>
    <t>이광호 지음</t>
  </si>
  <si>
    <t>김민경 지음</t>
  </si>
  <si>
    <t>나의 첫 생리</t>
  </si>
  <si>
    <t>정연철 지음</t>
  </si>
  <si>
    <t>임재성 지음</t>
  </si>
  <si>
    <t>이소영 지음</t>
  </si>
  <si>
    <t>강신호 지음</t>
  </si>
  <si>
    <t>이금이 지음</t>
  </si>
  <si>
    <t>라온의 아이들</t>
  </si>
  <si>
    <t>문지현 지음</t>
  </si>
  <si>
    <t>김지운 지음</t>
  </si>
  <si>
    <t>쉿, 고요히</t>
  </si>
  <si>
    <t>박영란 지음</t>
  </si>
  <si>
    <t>쌀 재난 국가</t>
  </si>
  <si>
    <t>유승하 지음</t>
  </si>
  <si>
    <t>김소연 지음</t>
  </si>
  <si>
    <t>뜨인돌어린이</t>
  </si>
  <si>
    <t>구정인 지음</t>
  </si>
  <si>
    <t>위즈덤하우스</t>
  </si>
  <si>
    <t>슬픈 노벨상</t>
  </si>
  <si>
    <t>김혜정 지음</t>
  </si>
  <si>
    <t>이철승 지음</t>
  </si>
  <si>
    <t>책에반하다</t>
  </si>
  <si>
    <t>마리 퀴리</t>
  </si>
  <si>
    <t>김소영 지음</t>
  </si>
  <si>
    <t>김홍모 지음</t>
  </si>
  <si>
    <t>임진모 지음</t>
  </si>
  <si>
    <t>김재웅 지음</t>
  </si>
  <si>
    <t>오승은 지음</t>
  </si>
  <si>
    <t>오익재 지음</t>
  </si>
  <si>
    <t>바다루 지음</t>
  </si>
  <si>
    <t>솔출판사</t>
  </si>
  <si>
    <t>와이즈베리</t>
  </si>
  <si>
    <t>북플라자</t>
  </si>
  <si>
    <t>숙제 파업</t>
  </si>
  <si>
    <t>난 지음</t>
  </si>
  <si>
    <t>팩토리나인</t>
  </si>
  <si>
    <t>다산기획</t>
  </si>
  <si>
    <t>장류진 지음</t>
  </si>
  <si>
    <t>이미예 지음</t>
  </si>
  <si>
    <t>웅진지식하우스</t>
  </si>
  <si>
    <t>문밖의 사람들</t>
  </si>
  <si>
    <t>김옥선 지음</t>
  </si>
  <si>
    <t>루팡의 딸</t>
  </si>
  <si>
    <t>국가가 위기다</t>
  </si>
  <si>
    <t>임승수 지음</t>
  </si>
  <si>
    <t>설흔 지음</t>
  </si>
  <si>
    <t>서정오 지음</t>
  </si>
  <si>
    <t>상상출판</t>
  </si>
  <si>
    <t>강양구 지음</t>
  </si>
  <si>
    <t>틴틴팅클!</t>
  </si>
  <si>
    <t>달까지 가자</t>
  </si>
  <si>
    <t>사랑이 반짝</t>
  </si>
  <si>
    <t>비아 로마</t>
  </si>
  <si>
    <t>블루무스</t>
  </si>
  <si>
    <t>작가정신</t>
  </si>
  <si>
    <t>오유아이</t>
  </si>
  <si>
    <t>현대지성</t>
  </si>
  <si>
    <t>질문의 책</t>
  </si>
  <si>
    <t>김수현 지음</t>
  </si>
  <si>
    <t>스타북스</t>
  </si>
  <si>
    <t>손원평 지음</t>
  </si>
  <si>
    <t>안오일 지음</t>
  </si>
  <si>
    <t>류승재 지음</t>
  </si>
  <si>
    <t>하빌리스</t>
  </si>
  <si>
    <t>이야기숲</t>
  </si>
  <si>
    <t>체인지업</t>
  </si>
  <si>
    <t>전순예 지음</t>
  </si>
  <si>
    <t>새의 언어</t>
  </si>
  <si>
    <t>자음과모음</t>
  </si>
  <si>
    <t>박성혁 지음</t>
  </si>
  <si>
    <t>이희재 지음</t>
  </si>
  <si>
    <t>탁석산 지음</t>
  </si>
  <si>
    <t>조지욱 지음</t>
  </si>
  <si>
    <t>이적 지음</t>
  </si>
  <si>
    <t>시인 X</t>
  </si>
  <si>
    <t>햇빛사냥</t>
  </si>
  <si>
    <t>당첨되셨습니다</t>
  </si>
  <si>
    <t>굿플러스북</t>
  </si>
  <si>
    <t>메이트북스</t>
  </si>
  <si>
    <t>다산북스</t>
  </si>
  <si>
    <t>서윤영 지음</t>
  </si>
  <si>
    <t>이완배 지음</t>
  </si>
  <si>
    <t>김영진 지음</t>
  </si>
  <si>
    <t>세월호 이야기</t>
  </si>
  <si>
    <t>부연정 지음</t>
  </si>
  <si>
    <t>김상현 지음</t>
  </si>
  <si>
    <t>김동식 지음</t>
  </si>
  <si>
    <t>캠퍼스멘토</t>
  </si>
  <si>
    <t>유영수 지음</t>
  </si>
  <si>
    <t>지문사냥꾼</t>
  </si>
  <si>
    <t>한솔수북</t>
  </si>
  <si>
    <t>엘릭시르</t>
  </si>
  <si>
    <t>뿌리와이파리</t>
  </si>
  <si>
    <t>이옥수 지음</t>
  </si>
  <si>
    <t>김선영 지음</t>
  </si>
  <si>
    <t>북트리거</t>
  </si>
  <si>
    <t>미래의창</t>
  </si>
  <si>
    <t>광진 지음</t>
  </si>
  <si>
    <t>이선주 지음</t>
  </si>
  <si>
    <t>유은실 지음</t>
  </si>
  <si>
    <t>우정 그림책</t>
  </si>
  <si>
    <t>순례 주택</t>
  </si>
  <si>
    <t>홍덕용 지음</t>
  </si>
  <si>
    <t>단꿈아이</t>
  </si>
  <si>
    <t>나는, K다</t>
  </si>
  <si>
    <t>내인생의책</t>
  </si>
  <si>
    <t>송송책방</t>
  </si>
  <si>
    <t>신현림 엮음</t>
  </si>
  <si>
    <t>걷는나무</t>
  </si>
  <si>
    <t>㈜소미미디어</t>
  </si>
  <si>
    <t>새로운 엘리엇</t>
  </si>
  <si>
    <t>신영복 지음</t>
  </si>
  <si>
    <t>마음의숲</t>
  </si>
  <si>
    <t>웅진주니어</t>
  </si>
  <si>
    <t>이동조 지음</t>
  </si>
  <si>
    <t>블랙피쉬</t>
  </si>
  <si>
    <t>예롱 지음</t>
  </si>
  <si>
    <t>좋은책어린이</t>
  </si>
  <si>
    <t>열매하나</t>
  </si>
  <si>
    <t>회색 인간</t>
  </si>
  <si>
    <t>애플북스</t>
  </si>
  <si>
    <t>동아엠앤비</t>
  </si>
  <si>
    <t>블랙 아웃</t>
  </si>
  <si>
    <t>리얼 마래</t>
  </si>
  <si>
    <t>전종윤 지음</t>
  </si>
  <si>
    <t>신만균 지음</t>
  </si>
  <si>
    <t>아름다운사람들</t>
  </si>
  <si>
    <t>이명환 지음</t>
  </si>
  <si>
    <t>김기범 지음</t>
  </si>
  <si>
    <t>비누 인간</t>
  </si>
  <si>
    <t>김정민 지음</t>
  </si>
  <si>
    <t>박재용 지음</t>
  </si>
  <si>
    <t>조미자 지음</t>
  </si>
  <si>
    <t>문학동네</t>
  </si>
  <si>
    <t>놀(다산북스)</t>
  </si>
  <si>
    <t>프리스마</t>
  </si>
  <si>
    <t>포토 아크</t>
  </si>
  <si>
    <t>이재문 지음</t>
  </si>
  <si>
    <t>박점희 지음</t>
  </si>
  <si>
    <t>날개가 닮았네</t>
  </si>
  <si>
    <t>고은주 지음</t>
  </si>
  <si>
    <t>생각과느낌</t>
  </si>
  <si>
    <t>서지원 지음</t>
  </si>
  <si>
    <t>김기태 지음</t>
  </si>
  <si>
    <t>김승아 지음</t>
  </si>
  <si>
    <t>사이언스북스</t>
  </si>
  <si>
    <t>이홍철 지음</t>
  </si>
  <si>
    <t>문학세계사</t>
  </si>
  <si>
    <t>노란상상</t>
  </si>
  <si>
    <t>조수경 지음</t>
  </si>
  <si>
    <t>한밤의 미술관</t>
  </si>
  <si>
    <t>책과함께어린이</t>
  </si>
  <si>
    <t>문예춘추사</t>
  </si>
  <si>
    <t>이지현 지음</t>
  </si>
  <si>
    <t>재미주의</t>
  </si>
  <si>
    <t>아마존 탐사기</t>
  </si>
  <si>
    <t>딸기책방</t>
  </si>
  <si>
    <t>하얀 깃털</t>
  </si>
  <si>
    <t>이소라 지음</t>
  </si>
  <si>
    <t>이명애 지음</t>
  </si>
  <si>
    <t>고정욱 지음</t>
  </si>
  <si>
    <t>내 마음속에는</t>
  </si>
  <si>
    <t>상출판사</t>
  </si>
  <si>
    <t>읽는다는 것</t>
  </si>
  <si>
    <t>이경화 지음</t>
  </si>
  <si>
    <t>평등한 나라</t>
  </si>
  <si>
    <t>개암나무</t>
  </si>
  <si>
    <t>플라스틱 섬</t>
  </si>
  <si>
    <t>을유문화사</t>
  </si>
  <si>
    <t>문학사상사</t>
  </si>
  <si>
    <t>이남석 지음</t>
  </si>
  <si>
    <t>박완서 지음</t>
  </si>
  <si>
    <t>이규희 지음</t>
  </si>
  <si>
    <t>강풀 지음</t>
  </si>
  <si>
    <t>한겨레아이들</t>
  </si>
  <si>
    <t>김금숙 지음</t>
  </si>
  <si>
    <t>나쁜 의사들</t>
  </si>
  <si>
    <t>박정훈 지음</t>
  </si>
  <si>
    <t>푸른책들</t>
  </si>
  <si>
    <t>권오길 지음</t>
  </si>
  <si>
    <t>이광표 지음</t>
  </si>
  <si>
    <t>아트북스</t>
  </si>
  <si>
    <t>손소연 지음</t>
  </si>
  <si>
    <t>이준범 지음</t>
  </si>
  <si>
    <t>한승훈 지음</t>
  </si>
  <si>
    <t>세계사 추리반</t>
  </si>
  <si>
    <t>뤄진하이 지음</t>
  </si>
  <si>
    <t>변신의 역사</t>
  </si>
  <si>
    <t>사회과학</t>
  </si>
  <si>
    <t>오기수 글</t>
  </si>
  <si>
    <t>어깨동무</t>
  </si>
  <si>
    <t>최혜진 지음</t>
  </si>
  <si>
    <t>이상실 지음</t>
  </si>
  <si>
    <t>강진희 지음</t>
  </si>
  <si>
    <t>이수정 지음</t>
  </si>
  <si>
    <t>한빛 지음</t>
  </si>
  <si>
    <t>김현수 지음</t>
  </si>
  <si>
    <t>김호동 지음</t>
  </si>
  <si>
    <t>김승민 지음</t>
  </si>
  <si>
    <t>최재훈 지음</t>
  </si>
  <si>
    <t>향출판사</t>
  </si>
  <si>
    <t>영진.com</t>
  </si>
  <si>
    <t>권용찬 지음</t>
  </si>
  <si>
    <t>실리 드롤랑</t>
  </si>
  <si>
    <t>디자인하우스</t>
  </si>
  <si>
    <t>김하연 지음</t>
  </si>
  <si>
    <t>오영석 지음</t>
  </si>
  <si>
    <t>기술과학</t>
  </si>
  <si>
    <t>NASA 외</t>
  </si>
  <si>
    <t>아즈마 가나코</t>
  </si>
  <si>
    <t>아직 오지 않은 나에게</t>
  </si>
  <si>
    <t>봉신연의 세트 - 전7권</t>
  </si>
  <si>
    <t>최미소 지음, 한수언 그림</t>
  </si>
  <si>
    <t>할아버지의 달콤한 유산</t>
  </si>
  <si>
    <t>인생에 한번은 차라투스트라</t>
  </si>
  <si>
    <t>한국사에서 수학을 보다</t>
  </si>
  <si>
    <t>우리가 주인공인 세계사</t>
  </si>
  <si>
    <t>황선미 지음, 김성민 그림</t>
  </si>
  <si>
    <t>날마다 도서관을 상상해</t>
  </si>
  <si>
    <t>설레는 건 많을수록 좋아</t>
  </si>
  <si>
    <t>기기묘묘 고양이 한국사</t>
  </si>
  <si>
    <t>김기태 지음, 이홍기 그림</t>
  </si>
  <si>
    <t>의외로 서로 다른 인간도감</t>
  </si>
  <si>
    <t>거꾸로 환경시계 탐구생활</t>
  </si>
  <si>
    <t>당신은 지금 저작권 침해 중</t>
  </si>
  <si>
    <t>[세트] 청의 왕 : 탑의 소녀 + 왕의 탄생 - 전2권</t>
  </si>
  <si>
    <t>Who? Special 엔초 페라리·페루치오 람보르기니</t>
  </si>
  <si>
    <t>[세트] 디테일 사전 : 시골 편 + 도시 편 - 전2권</t>
  </si>
  <si>
    <t>그림책으로 상상하고 몸으로 표현하는 그림책 연극 수업</t>
  </si>
  <si>
    <t>나는 나로 살기로 했다 (100만부 기념 클래식 에디션)</t>
  </si>
  <si>
    <t>1페이지 공학 : INSTANT ENGINEERING</t>
  </si>
  <si>
    <t>[세트] Go Go 카카오프렌즈 8~9 세트 - 전2권</t>
  </si>
  <si>
    <t>꿈 스케치 : 가슴 뛰는 꿈을 현실로 이루는 8가지 비법</t>
  </si>
  <si>
    <t>역사는 재미난 이야기라고 믿는 사람들을 위한 역사책</t>
  </si>
  <si>
    <t>ITC</t>
  </si>
  <si>
    <t>여학생</t>
  </si>
  <si>
    <t>김주연</t>
  </si>
  <si>
    <t>북멘토</t>
  </si>
  <si>
    <t>예술</t>
  </si>
  <si>
    <t>철학</t>
  </si>
  <si>
    <t>아르볼</t>
  </si>
  <si>
    <t>사우</t>
  </si>
  <si>
    <t>씨드북</t>
  </si>
  <si>
    <t>합계</t>
  </si>
  <si>
    <t>역사</t>
  </si>
  <si>
    <t>정가</t>
  </si>
  <si>
    <t>박용남</t>
  </si>
  <si>
    <t>홍인희</t>
  </si>
  <si>
    <t>하상욱</t>
  </si>
  <si>
    <t xml:space="preserve">합계 </t>
  </si>
  <si>
    <t>박동곤</t>
  </si>
  <si>
    <t>총류</t>
  </si>
  <si>
    <t>안녕</t>
  </si>
  <si>
    <t>박은철</t>
  </si>
  <si>
    <t>문학</t>
  </si>
  <si>
    <t>방쿤</t>
  </si>
  <si>
    <t>김도연</t>
  </si>
  <si>
    <t>목요일</t>
  </si>
  <si>
    <t>해나무</t>
  </si>
  <si>
    <t>장수찬</t>
  </si>
  <si>
    <t>서종석</t>
  </si>
  <si>
    <t>다림</t>
  </si>
  <si>
    <t>비건</t>
  </si>
  <si>
    <t>수량</t>
  </si>
  <si>
    <t>송병건</t>
  </si>
  <si>
    <t>한정영</t>
  </si>
  <si>
    <t>반니</t>
  </si>
  <si>
    <t>연필</t>
  </si>
  <si>
    <t>유나</t>
  </si>
  <si>
    <t>팜파스</t>
  </si>
  <si>
    <t>봄볕</t>
  </si>
  <si>
    <t>탐</t>
  </si>
  <si>
    <t>슬로비</t>
  </si>
  <si>
    <t>보누스</t>
  </si>
  <si>
    <t xml:space="preserve"> </t>
  </si>
  <si>
    <t>이와우</t>
  </si>
  <si>
    <t>동녘</t>
  </si>
  <si>
    <t>언어</t>
  </si>
  <si>
    <t>키다리</t>
  </si>
  <si>
    <t>북센스</t>
  </si>
  <si>
    <t>분야</t>
  </si>
  <si>
    <t>남동욱</t>
  </si>
  <si>
    <t>상품명</t>
  </si>
  <si>
    <t>김한종</t>
  </si>
  <si>
    <t>보리</t>
  </si>
  <si>
    <t>사파리</t>
  </si>
  <si>
    <t>광란자</t>
  </si>
  <si>
    <t>종교</t>
  </si>
  <si>
    <t>윌북</t>
  </si>
  <si>
    <t>더숲</t>
  </si>
  <si>
    <t>올리</t>
  </si>
  <si>
    <t>민규</t>
  </si>
  <si>
    <t>웬델</t>
  </si>
  <si>
    <t>핏북</t>
  </si>
  <si>
    <t>클</t>
  </si>
  <si>
    <t>데미안</t>
  </si>
  <si>
    <t>뜨인돌</t>
  </si>
  <si>
    <t>순번</t>
  </si>
  <si>
    <t>상수리</t>
  </si>
  <si>
    <t>라의눈</t>
  </si>
  <si>
    <t>책담</t>
  </si>
  <si>
    <t>요다</t>
  </si>
  <si>
    <t>좋은땅</t>
  </si>
  <si>
    <t>지오북</t>
  </si>
  <si>
    <t>지노</t>
  </si>
  <si>
    <t>함께</t>
  </si>
  <si>
    <t>별숲</t>
  </si>
  <si>
    <t>풀빛</t>
  </si>
  <si>
    <t>꿈결</t>
  </si>
  <si>
    <t>예문당</t>
  </si>
  <si>
    <t>불안</t>
  </si>
  <si>
    <t>돌베개</t>
  </si>
  <si>
    <t>아울북</t>
  </si>
  <si>
    <t>창비</t>
  </si>
  <si>
    <t>성안당</t>
  </si>
  <si>
    <t>혜다</t>
  </si>
  <si>
    <t>미장이</t>
  </si>
  <si>
    <t>공존</t>
  </si>
  <si>
    <t>사계절</t>
  </si>
  <si>
    <t>오르트</t>
  </si>
  <si>
    <t>다른</t>
  </si>
  <si>
    <t>렛츠북</t>
  </si>
  <si>
    <t>시공사</t>
  </si>
  <si>
    <t>양철북</t>
  </si>
  <si>
    <t>라임</t>
  </si>
  <si>
    <t>태학사</t>
  </si>
  <si>
    <t>홀</t>
  </si>
  <si>
    <t>평사리</t>
  </si>
  <si>
    <t>해냄</t>
  </si>
  <si>
    <t>조정현</t>
  </si>
  <si>
    <t>서유재</t>
  </si>
  <si>
    <t>김평원</t>
  </si>
  <si>
    <t>곰출판</t>
  </si>
  <si>
    <t>잎새달</t>
  </si>
  <si>
    <t>북스힐</t>
  </si>
  <si>
    <t>유유</t>
  </si>
  <si>
    <t>이숲</t>
  </si>
  <si>
    <t>키</t>
  </si>
  <si>
    <t>구멍</t>
  </si>
  <si>
    <t>따비</t>
  </si>
  <si>
    <t>답게</t>
  </si>
  <si>
    <t>제철소</t>
  </si>
  <si>
    <t>김영사</t>
  </si>
  <si>
    <t>삼인</t>
  </si>
  <si>
    <t>단비</t>
  </si>
  <si>
    <t>비룡소</t>
  </si>
  <si>
    <t>식스팩</t>
  </si>
  <si>
    <t>토크쇼</t>
  </si>
  <si>
    <t>마음샘</t>
  </si>
  <si>
    <t>기다림</t>
  </si>
  <si>
    <t>검은숲</t>
  </si>
  <si>
    <t>그린잡</t>
  </si>
  <si>
    <t>판미동</t>
  </si>
  <si>
    <t>민음사</t>
  </si>
  <si>
    <t>책세상</t>
  </si>
  <si>
    <t>배정현</t>
  </si>
  <si>
    <t>장경미</t>
  </si>
  <si>
    <t>핑거</t>
  </si>
  <si>
    <t>지성사</t>
  </si>
  <si>
    <t>사과꽃</t>
  </si>
  <si>
    <t>명정구</t>
  </si>
  <si>
    <t>파랑새</t>
  </si>
  <si>
    <t>산지니</t>
  </si>
  <si>
    <t>김평호</t>
  </si>
  <si>
    <t>플루토</t>
  </si>
  <si>
    <t>심채경</t>
  </si>
  <si>
    <t>파롤앤</t>
  </si>
  <si>
    <t>윤금순</t>
  </si>
  <si>
    <t>김현옥</t>
  </si>
  <si>
    <t>양찬순</t>
  </si>
  <si>
    <t>한승현</t>
  </si>
  <si>
    <t>김남길 지음, 마이신 그림</t>
  </si>
  <si>
    <t>신소재 쫌 아는 10대</t>
  </si>
  <si>
    <t>어쩌다 보니 살아남았습니다</t>
  </si>
  <si>
    <t>태 켈러 지음, 강나은 옮김</t>
  </si>
  <si>
    <t>멘사코리아 퍼즐위원회 지음</t>
  </si>
  <si>
    <t>영진.com(영진닷컴)</t>
  </si>
  <si>
    <t>앤제이Books</t>
  </si>
  <si>
    <t>브라이언 w. 커니핸</t>
  </si>
  <si>
    <t>필립 후즈 지음</t>
  </si>
  <si>
    <t>브레나 섬러 지음</t>
  </si>
  <si>
    <t>권사라 외 지음</t>
  </si>
  <si>
    <t>아키사카 아사히 지음</t>
  </si>
  <si>
    <t>맞춤법 천재가 되다!</t>
  </si>
  <si>
    <t>실크로드 역사특급</t>
  </si>
  <si>
    <t>대체불가 라틴아메리카</t>
  </si>
  <si>
    <t>속담 천재가 되다!</t>
  </si>
  <si>
    <t>숫자가 만만해지는 책</t>
  </si>
  <si>
    <t>신선해.정지영 지음</t>
  </si>
  <si>
    <t>토마스 파이벨 지음</t>
  </si>
  <si>
    <t>보도사 편집부 지음</t>
  </si>
  <si>
    <t>무라카미 류 지음</t>
  </si>
  <si>
    <t>미래인(미래M&amp;B)</t>
  </si>
  <si>
    <t>모든 책의 역사</t>
  </si>
  <si>
    <t>고은우 외 지음</t>
  </si>
  <si>
    <t>흥미진진 핵의 세계사</t>
  </si>
  <si>
    <t>김민철 외 지음</t>
  </si>
  <si>
    <t>르몽드 비판 경제학</t>
  </si>
  <si>
    <t>황정숙 외 지음</t>
  </si>
  <si>
    <t>요네자와 호노부 지음</t>
  </si>
  <si>
    <t>26일 동안의 광복</t>
  </si>
  <si>
    <t>십대답게 살아라</t>
  </si>
  <si>
    <t>우리말을 찾아라!</t>
  </si>
  <si>
    <t>상품 속 세계사</t>
  </si>
  <si>
    <t>최의영.우광호 지음</t>
  </si>
  <si>
    <t>만인만색 역사공작단</t>
  </si>
  <si>
    <t>클라이브 폰팅 지음</t>
  </si>
  <si>
    <t>영국 사교계 가이드</t>
  </si>
  <si>
    <t>SF 작가입니다</t>
  </si>
  <si>
    <t>하야시 미키 지음</t>
  </si>
  <si>
    <t>어쩌다 시에 꽂혀서는</t>
  </si>
  <si>
    <t>고려 역사 탐험</t>
  </si>
  <si>
    <t>뉴 어스 프로젝트</t>
  </si>
  <si>
    <t>가족이 있습니다</t>
  </si>
  <si>
    <t>에드워드 키난 지음</t>
  </si>
  <si>
    <t>수진 닐슨 지음</t>
  </si>
  <si>
    <t>개성공단 사람들</t>
  </si>
  <si>
    <t>비밀을 말할 시간</t>
  </si>
  <si>
    <t>김진향 외 지음</t>
  </si>
  <si>
    <t>안나 볼츠 지음</t>
  </si>
  <si>
    <t>라이엇 게임즈 지음</t>
  </si>
  <si>
    <t>그레이엄 가드너 지음</t>
  </si>
  <si>
    <t>키큰도토리(어진교육)</t>
  </si>
  <si>
    <t>몰랑이의 숨은그림찾기</t>
  </si>
  <si>
    <t>프렌드북 유출사건</t>
  </si>
  <si>
    <t>우주를 꿈꾼 여성들</t>
  </si>
  <si>
    <t>착한 민영화는 없다</t>
  </si>
  <si>
    <t>가까이 다가오지 마</t>
  </si>
  <si>
    <t>[세트] 헤르만 헤세 4계 세트 - 전4권</t>
  </si>
  <si>
    <t>스무고개 탐정 12 : 독버섯과 박쥐</t>
  </si>
  <si>
    <t>소셜미디어 시대에 꼭! 알아야 할 저작권</t>
  </si>
  <si>
    <t>그레타 툰베리와 친구들, 학교보다 지구!</t>
  </si>
  <si>
    <t>히비노 사와코.하야시다 야스타카 지음</t>
  </si>
  <si>
    <t>동에 번쩍 서에 번쩍 우리나라 지리 이야기</t>
  </si>
  <si>
    <t>Go Go 카카오프렌즈 17 : 러시아</t>
  </si>
  <si>
    <t>Go Go 카카오프렌즈 18 : 오스트리아</t>
  </si>
  <si>
    <t>의욕 따위 필요 없는 100가지 레시피</t>
  </si>
  <si>
    <t>수학 잘하는 아이는 이렇게 공부합니다</t>
  </si>
  <si>
    <t>하루 3분 바라만 보면 눈이 좋아지는 책</t>
  </si>
  <si>
    <t>무로이 야스오의 캐릭터 작화 연습 노트</t>
  </si>
  <si>
    <t>Go Go 카카오프렌즈 19 : 한국 2</t>
  </si>
  <si>
    <t>우에타니 부부.야마무라 신이치로 지음</t>
  </si>
  <si>
    <t>눈먼 자들의 도시 (100쇄 기념 에디션)</t>
  </si>
  <si>
    <t>십 대를 위한 영화 속 빅데이터 인문학</t>
  </si>
  <si>
    <t>세월호와 함께 사라진 304개의 우주</t>
  </si>
  <si>
    <t>문과 출신도 웃으면서 보는 양자물리학 만화</t>
  </si>
  <si>
    <t>졸업하기 전에 알았더라면 좋았을 것들</t>
  </si>
  <si>
    <t>Go Go 카카오프렌즈 10 : 이집트</t>
  </si>
  <si>
    <t>당연한 것들 (초판 한정 퍼즐 에디션)</t>
  </si>
  <si>
    <t>만인만색연구자네트워크 시민강좌팀 지음</t>
  </si>
  <si>
    <t>백신, 10대는 무엇을 알아야 할까?</t>
  </si>
  <si>
    <t>우리는 감염병의 시대를 살고 있습니다</t>
  </si>
  <si>
    <t>좌충우돌 아줌마의 북맹탈출 평양이야기</t>
  </si>
  <si>
    <t>스무고개 탐정 11 : 탐정 대회 2부</t>
  </si>
  <si>
    <t>J.M 바스콘셀로스 지음, 이광윤 옮김</t>
  </si>
  <si>
    <t>Go Go 카카오프렌즈 6 : 이탈리아</t>
  </si>
  <si>
    <t>교과서보다 먼저 읽는 첫 세계사. 1</t>
  </si>
  <si>
    <t>조선 건국, 진짜 주인공은 누구일까?</t>
  </si>
  <si>
    <t>생태적 전환, 슬기로운 지구 생활을 위하여</t>
  </si>
  <si>
    <t>스무고개 탐정 10 : 탐정 대회 1부</t>
  </si>
  <si>
    <t>스무고개 탐정 6 : 엘리트 클럽의 위기</t>
  </si>
  <si>
    <t>소리를 삼킨 소년</t>
  </si>
  <si>
    <t>아몬드 (양장)</t>
  </si>
  <si>
    <t>나의 첫 주식 공부</t>
  </si>
  <si>
    <t>책을 뒤쫓는 소년</t>
  </si>
  <si>
    <t>돌이킬 수 없는 약속</t>
  </si>
  <si>
    <t>풀과바람(영교출판)</t>
  </si>
  <si>
    <t>우리 형은 제시카</t>
  </si>
  <si>
    <t>한뼘작가들 지음</t>
  </si>
  <si>
    <t>우리 각자의 미술관</t>
  </si>
  <si>
    <t>별의 목소리 (양장)</t>
  </si>
  <si>
    <t>(주)학교도서관저널</t>
  </si>
  <si>
    <t>김인수 외 지음</t>
  </si>
  <si>
    <t>다시 봄이 올 거예요</t>
  </si>
  <si>
    <t>자연의 역습, 감염병</t>
  </si>
  <si>
    <t>날씨의 아이 (양장)</t>
  </si>
  <si>
    <t>이태원 클라쓰 8</t>
  </si>
  <si>
    <t>필립 윌킨슨 지음</t>
  </si>
  <si>
    <t>최희규.정유나 지음</t>
  </si>
  <si>
    <t>시 읽는 밤: 시밤</t>
  </si>
  <si>
    <t>요안나 콘세이요 지음</t>
  </si>
  <si>
    <t>더글라스 케네디 지음</t>
  </si>
  <si>
    <t>쉐르민 야샤르 지음</t>
  </si>
  <si>
    <t>루이스 캐럴 지음</t>
  </si>
  <si>
    <t>요안나 올레흐 지음</t>
  </si>
  <si>
    <t>마이클 노스롭 지음</t>
  </si>
  <si>
    <t>배성호.이수정 지음</t>
  </si>
  <si>
    <t>재클린 웨스트 지음</t>
  </si>
  <si>
    <t>도가와 아이 지음</t>
  </si>
  <si>
    <t>케이틀린 도티 지음</t>
  </si>
  <si>
    <t>고이시 유카 지음</t>
  </si>
  <si>
    <t>조반나 조볼리 지음</t>
  </si>
  <si>
    <t>대릴 커닝엄 지음</t>
  </si>
  <si>
    <t>정훈이 외 지음</t>
  </si>
  <si>
    <t>미리암 프레슬러 지음</t>
  </si>
  <si>
    <t>아네테 미어스바 지음</t>
  </si>
  <si>
    <t>데이비드 햄블링 지음</t>
  </si>
  <si>
    <t>인천대학교출판부</t>
  </si>
  <si>
    <t>설민석.김정욱 지음</t>
  </si>
  <si>
    <t>나무를심는사람들</t>
  </si>
  <si>
    <t>아오 고즈에 지음</t>
  </si>
  <si>
    <t>조엘 사토리 지음</t>
  </si>
  <si>
    <t>케빈 니퍼트 엮음</t>
  </si>
  <si>
    <t>야마자키 이사오 지음</t>
  </si>
  <si>
    <t>가노 아라타 지음</t>
  </si>
  <si>
    <t>스미노 요루 지음</t>
  </si>
  <si>
    <t>부키 바이뱃 지음</t>
  </si>
  <si>
    <t>이로하 편집부 지음</t>
  </si>
  <si>
    <t>제임스 m. 러셀</t>
  </si>
  <si>
    <t>루크 아담 호커 지음</t>
  </si>
  <si>
    <t>헤르만 헤세 지음</t>
  </si>
  <si>
    <t>마루야마 다카시 지음</t>
  </si>
  <si>
    <t>이두현 외 지음</t>
  </si>
  <si>
    <t>녹두밭의 은하수</t>
  </si>
  <si>
    <t>고래가 삼킨 플라스틱</t>
  </si>
  <si>
    <t>히로시마 레이코 지음</t>
  </si>
  <si>
    <t>달러구트 꿈 백화점</t>
  </si>
  <si>
    <t>박세준.유경원 지음</t>
  </si>
  <si>
    <t>강양구의 강한 과학</t>
  </si>
  <si>
    <t>우연히, 웨스 앤더슨</t>
  </si>
  <si>
    <t>김성희.김수박 만화</t>
  </si>
  <si>
    <t>오늘은 무슨 맛</t>
  </si>
  <si>
    <t>소년은 멈추지 않는다</t>
  </si>
  <si>
    <t>곰돌이 푸 원작</t>
  </si>
  <si>
    <t>호랑이를 덫에 가두면</t>
  </si>
  <si>
    <t>우리는 우주를 꿈꾼다</t>
  </si>
  <si>
    <t>냉장고 속 화학</t>
  </si>
  <si>
    <t>내가 사랑한 동물들</t>
  </si>
  <si>
    <t>강경수 외 지음</t>
  </si>
  <si>
    <t>글을 쓴다는 것</t>
  </si>
  <si>
    <t>나무로 읽는 삼국유사</t>
  </si>
  <si>
    <t>시체 찾는 아이들</t>
  </si>
  <si>
    <t>시가 나를 안아 준다</t>
  </si>
  <si>
    <t>임영복.나요한 지음</t>
  </si>
  <si>
    <t>정의란 무엇인가</t>
  </si>
  <si>
    <t>역사선생님도 궁금한 101가지 한국사 질문사전</t>
  </si>
  <si>
    <t>박재용.정기영 지음</t>
  </si>
  <si>
    <t>Mid(엠아이디)</t>
  </si>
  <si>
    <t>길상효 외 지음</t>
  </si>
  <si>
    <t>더 이상한 수학책</t>
  </si>
  <si>
    <t>정승익.이재영 지음</t>
  </si>
  <si>
    <t>법정에 선 수학</t>
  </si>
  <si>
    <t>아날로그(글담)</t>
  </si>
  <si>
    <t>앤디 림.윤규훈 지음</t>
  </si>
  <si>
    <t>안녕, 알래스카</t>
  </si>
  <si>
    <t>이은지 글.그림</t>
  </si>
  <si>
    <t>하야미네 가오루 지음</t>
  </si>
  <si>
    <t>김난도 외 지음</t>
  </si>
  <si>
    <t>참과학(성종언)</t>
  </si>
  <si>
    <t>안서연.김상천 지음</t>
  </si>
  <si>
    <t>오스카르 아란다 지음</t>
  </si>
  <si>
    <t>김동식 외 지음</t>
  </si>
  <si>
    <t>누마가사 와타리 지음</t>
  </si>
  <si>
    <t>일본인 심리 상자</t>
  </si>
  <si>
    <t>강응천 외 지음</t>
  </si>
  <si>
    <t>미술관 옆 사회교실</t>
  </si>
  <si>
    <t>정신병동 이야기</t>
  </si>
  <si>
    <t>살림Friends</t>
  </si>
  <si>
    <t>사와다 겐 지음</t>
  </si>
  <si>
    <t>필름(Feelm)</t>
  </si>
  <si>
    <t>우주로 가는 계단</t>
  </si>
  <si>
    <t>그 남자 264</t>
  </si>
  <si>
    <t>아틀라스 중국사</t>
  </si>
  <si>
    <t>슬기로운 미디어생활</t>
  </si>
  <si>
    <t>정치 사용 설명서</t>
  </si>
  <si>
    <t>13일의 김남우</t>
  </si>
  <si>
    <t>권혜령 외 지음</t>
  </si>
  <si>
    <t>미안해, 스이카</t>
  </si>
  <si>
    <t>우와노 소라 지음</t>
  </si>
  <si>
    <t>박한제 외 지음</t>
  </si>
  <si>
    <t>주제 사라마구 지음</t>
  </si>
  <si>
    <t>맹탐정 고민 상담소</t>
  </si>
  <si>
    <t>몰리 뱅의 그림 수업</t>
  </si>
  <si>
    <t>김동식.반기성 지음</t>
  </si>
  <si>
    <t>질문하는 환경 사전</t>
  </si>
  <si>
    <t>도서출판 아시아</t>
  </si>
  <si>
    <t>김고연주 외 지음</t>
  </si>
  <si>
    <t>김경태.김추령 지음</t>
  </si>
  <si>
    <t>이여신.박종한 지음</t>
  </si>
  <si>
    <t>비단 공장의 비밀</t>
  </si>
  <si>
    <t>진짜 인싸 되는 법</t>
  </si>
  <si>
    <t>다비드 무아테 지음</t>
  </si>
  <si>
    <t>아틀라스 한국사</t>
  </si>
  <si>
    <t>신유선.노희진 지음</t>
  </si>
  <si>
    <t>일상 감시 구역</t>
  </si>
  <si>
    <t>아틀라스 일본사</t>
  </si>
  <si>
    <t>에릭 월터스 지음</t>
  </si>
  <si>
    <t>시간을 건너는 집</t>
  </si>
  <si>
    <t>카린 뉘고츠 지음</t>
  </si>
  <si>
    <t>아틀라스 세계사</t>
  </si>
  <si>
    <t>무당과 유생의 대결</t>
  </si>
  <si>
    <t>야쿠마루 가쿠 지음</t>
  </si>
  <si>
    <t>내가 뭐 어쨌다고</t>
  </si>
  <si>
    <t>알바에게 주는 지침</t>
  </si>
  <si>
    <t>기억을 잃은 소년</t>
  </si>
  <si>
    <t>지구를 빼앗지 마!</t>
  </si>
  <si>
    <t>무라카미 리코 지음</t>
  </si>
  <si>
    <t>강진원.노형일 지음</t>
  </si>
  <si>
    <t>일본사학회 지음</t>
  </si>
  <si>
    <t>요코제키 다이 지음</t>
  </si>
  <si>
    <t>햇살 속으로 직진</t>
  </si>
  <si>
    <t>솔페리노의 회상</t>
  </si>
  <si>
    <t>기필코 서바이벌!</t>
  </si>
  <si>
    <t>박해용.심옥숙 지음</t>
  </si>
  <si>
    <t>마이클 샌델 지음</t>
  </si>
  <si>
    <t>손 안의 박물관</t>
  </si>
  <si>
    <t>지구인의 우주공부</t>
  </si>
  <si>
    <t>타냐 리 스톤 지음</t>
  </si>
  <si>
    <t>생쥐 가족의 하루</t>
  </si>
  <si>
    <t>저스트 어 모멘트</t>
  </si>
  <si>
    <t>청소년 돈 스터디</t>
  </si>
  <si>
    <t>추수밭(청림출판)</t>
  </si>
  <si>
    <t>나윤아 외 지음</t>
  </si>
  <si>
    <t>발트의 길을 걷다</t>
  </si>
  <si>
    <t>이금이 외 지음</t>
  </si>
  <si>
    <t>고양이라서 행복해</t>
  </si>
  <si>
    <t>열 문장 쓰는 법</t>
  </si>
  <si>
    <t>나의 할머니에게</t>
  </si>
  <si>
    <t>다리 위 우리 집</t>
  </si>
  <si>
    <t>이덕주.공분근 지음</t>
  </si>
  <si>
    <t>윤성희 외 지음</t>
  </si>
  <si>
    <t>열다섯, 그럴 나이</t>
  </si>
  <si>
    <t>김소연 외 지음</t>
  </si>
  <si>
    <t>하나오카 사치코 지음</t>
  </si>
  <si>
    <t>발칙한 수학여행</t>
  </si>
  <si>
    <t>그웨돌린 스미스 지음</t>
  </si>
  <si>
    <t>김성화.권수진 지음</t>
  </si>
  <si>
    <t>유원 (반양장)</t>
  </si>
  <si>
    <t>이렌 코엔-장카 지음</t>
  </si>
  <si>
    <t>90일 밤의 미술관</t>
  </si>
  <si>
    <t>쓰레기 제로 라이프</t>
  </si>
  <si>
    <t>청강문화산업대학</t>
  </si>
  <si>
    <t>샘마을 몽당깨비</t>
  </si>
  <si>
    <t>밤하늘의 별 이야기</t>
  </si>
  <si>
    <t>궁극의 미니멀라이프</t>
  </si>
  <si>
    <t>기발한 천체 물리</t>
  </si>
  <si>
    <t>STEAM 교육을 위한 융합과학실험 필드매뉴얼 3</t>
  </si>
  <si>
    <t>문장교실 : 글쓰기는 귀찮지만 잘 쓰고 싶어</t>
  </si>
  <si>
    <t>영화대화: 35년생 영화감독x81년생 시네필</t>
  </si>
  <si>
    <t>JOBS - NOVELIST (잡스 - 소설가)</t>
  </si>
  <si>
    <t>[세트] 신영복의 강의와 담론 세트 - 전2권</t>
  </si>
  <si>
    <t>STEAM 교육을 위한 융합과학실험 필드매뉴얼 1</t>
  </si>
  <si>
    <t>헬조선 원정대, 을밀대 체공녀 사건의 재구성</t>
  </si>
  <si>
    <t>STEAM 교육을 위한 융합과학실험 필드매뉴얼 2</t>
  </si>
  <si>
    <t>쿠마오리 준 일러스트레이션 메이킹&amp;비주얼 북</t>
  </si>
  <si>
    <t>미하엘 크베* 지음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</si>
</sst>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3">
    <font>
      <sz val="11"/>
      <color rgb="FF000000"/>
      <name val="돋움"/>
      <family val="2"/>
    </font>
    <font>
      <sz val="10"/>
      <name val="Arial"/>
      <family val="2"/>
    </font>
    <font>
      <b/>
      <sz val="23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shrinkToFit="1"/>
      <protection/>
    </xf>
    <xf numFmtId="0" fontId="0" fillId="0" borderId="1" xfId="0" applyFont="1" applyFill="1" applyBorder="1" applyAlignment="1" applyProtection="1">
      <alignment vertical="center" shrinkToFit="1"/>
      <protection/>
    </xf>
    <xf numFmtId="3" fontId="0" fillId="0" borderId="1" xfId="0" applyNumberFormat="1" applyFont="1" applyFill="1" applyBorder="1" applyAlignment="1" applyProtection="1">
      <alignment vertical="center" shrinkToFit="1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shrinkToFit="1"/>
      <protection/>
    </xf>
    <xf numFmtId="0" fontId="0" fillId="3" borderId="1" xfId="0" applyFont="1" applyFill="1" applyBorder="1" applyAlignment="1" applyProtection="1">
      <alignment horizontal="center" vertical="center" shrinkToFit="1"/>
      <protection/>
    </xf>
    <xf numFmtId="0" fontId="0" fillId="4" borderId="1" xfId="0" applyFont="1" applyFill="1" applyBorder="1" applyAlignment="1" applyProtection="1">
      <alignment horizontal="center" vertical="center" shrinkToFit="1"/>
      <protection/>
    </xf>
    <xf numFmtId="3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528"/>
  <sheetViews>
    <sheetView tabSelected="1" zoomScaleSheetLayoutView="75" workbookViewId="0" topLeftCell="A1">
      <selection activeCell="A1" sqref="A1:H1"/>
    </sheetView>
  </sheetViews>
  <sheetFormatPr defaultColWidth="8.88671875" defaultRowHeight="13.5"/>
  <cols>
    <col min="1" max="1" width="4.21484375" style="3" customWidth="1"/>
    <col min="2" max="2" width="7.88671875" style="3" customWidth="1"/>
    <col min="3" max="3" width="36.77734375" style="2" customWidth="1"/>
    <col min="4" max="4" width="15.5546875" style="2" customWidth="1"/>
    <col min="5" max="5" width="12.4453125" style="2" customWidth="1"/>
    <col min="6" max="6" width="8.88671875" style="2" bestFit="1" customWidth="1"/>
    <col min="7" max="7" width="6.5546875" style="3" customWidth="1"/>
    <col min="8" max="8" width="8.88671875" style="2" bestFit="1" customWidth="1"/>
  </cols>
  <sheetData>
    <row r="1" spans="1:8" ht="65.25" customHeight="1">
      <c r="A1" s="18" t="s">
        <v>157</v>
      </c>
      <c r="B1" s="19"/>
      <c r="C1" s="19"/>
      <c r="D1" s="19"/>
      <c r="E1" s="19"/>
      <c r="F1" s="19"/>
      <c r="G1" s="19"/>
      <c r="H1" s="20"/>
    </row>
    <row r="2" spans="1:7" ht="13.5">
      <c r="A2" s="4"/>
      <c r="B2" s="4"/>
      <c r="C2" s="5"/>
      <c r="D2" s="5"/>
      <c r="E2" s="5"/>
      <c r="F2" s="5"/>
      <c r="G2" s="4"/>
    </row>
    <row r="3" spans="1:8" ht="13.5">
      <c r="A3" s="6" t="s">
        <v>874</v>
      </c>
      <c r="B3" s="6" t="s">
        <v>857</v>
      </c>
      <c r="C3" s="6" t="s">
        <v>859</v>
      </c>
      <c r="D3" s="6" t="s">
        <v>487</v>
      </c>
      <c r="E3" s="6" t="s">
        <v>488</v>
      </c>
      <c r="F3" s="6" t="s">
        <v>822</v>
      </c>
      <c r="G3" s="6" t="s">
        <v>840</v>
      </c>
      <c r="H3" s="7" t="s">
        <v>820</v>
      </c>
    </row>
    <row r="4" spans="1:8" ht="13.5">
      <c r="A4" s="6">
        <v>1</v>
      </c>
      <c r="B4" s="8" t="s">
        <v>784</v>
      </c>
      <c r="C4" s="9" t="s">
        <v>1035</v>
      </c>
      <c r="D4" s="9" t="s">
        <v>432</v>
      </c>
      <c r="E4" s="9" t="s">
        <v>919</v>
      </c>
      <c r="F4" s="10">
        <v>11500</v>
      </c>
      <c r="G4" s="6">
        <v>1</v>
      </c>
      <c r="H4" s="11">
        <f>F4*G4</f>
        <v>11500</v>
      </c>
    </row>
    <row r="5" spans="1:8" ht="13.5">
      <c r="A5" s="6">
        <v>2</v>
      </c>
      <c r="B5" s="8" t="s">
        <v>784</v>
      </c>
      <c r="C5" s="9" t="s">
        <v>308</v>
      </c>
      <c r="D5" s="9" t="s">
        <v>311</v>
      </c>
      <c r="E5" s="9" t="s">
        <v>682</v>
      </c>
      <c r="F5" s="10">
        <v>15000</v>
      </c>
      <c r="G5" s="6">
        <v>1</v>
      </c>
      <c r="H5" s="11">
        <f aca="true" t="shared" si="0" ref="H5:H527">F5*G5</f>
        <v>15000</v>
      </c>
    </row>
    <row r="6" spans="1:8" ht="13.5">
      <c r="A6" s="6">
        <v>3</v>
      </c>
      <c r="B6" s="8" t="s">
        <v>784</v>
      </c>
      <c r="C6" s="9" t="s">
        <v>288</v>
      </c>
      <c r="D6" s="9" t="s">
        <v>82</v>
      </c>
      <c r="E6" s="9" t="s">
        <v>682</v>
      </c>
      <c r="F6" s="10">
        <v>18000</v>
      </c>
      <c r="G6" s="6">
        <v>1</v>
      </c>
      <c r="H6" s="11">
        <f t="shared" si="0"/>
        <v>18000</v>
      </c>
    </row>
    <row r="7" spans="1:8" ht="13.5">
      <c r="A7" s="6">
        <v>4</v>
      </c>
      <c r="B7" s="8" t="s">
        <v>784</v>
      </c>
      <c r="C7" s="9" t="s">
        <v>278</v>
      </c>
      <c r="D7" s="9" t="s">
        <v>657</v>
      </c>
      <c r="E7" s="9" t="s">
        <v>897</v>
      </c>
      <c r="F7" s="10">
        <v>14000</v>
      </c>
      <c r="G7" s="6">
        <v>1</v>
      </c>
      <c r="H7" s="11">
        <f t="shared" si="0"/>
        <v>14000</v>
      </c>
    </row>
    <row r="8" spans="1:8" ht="13.5">
      <c r="A8" s="6">
        <v>5</v>
      </c>
      <c r="B8" s="8" t="s">
        <v>784</v>
      </c>
      <c r="C8" s="9" t="s">
        <v>400</v>
      </c>
      <c r="D8" s="9" t="s">
        <v>293</v>
      </c>
      <c r="E8" s="9" t="s">
        <v>897</v>
      </c>
      <c r="F8" s="10">
        <v>19800</v>
      </c>
      <c r="G8" s="6">
        <v>1</v>
      </c>
      <c r="H8" s="11">
        <f t="shared" si="0"/>
        <v>19800</v>
      </c>
    </row>
    <row r="9" spans="1:8" ht="13.5">
      <c r="A9" s="6">
        <v>6</v>
      </c>
      <c r="B9" s="8" t="s">
        <v>784</v>
      </c>
      <c r="C9" s="9" t="s">
        <v>243</v>
      </c>
      <c r="D9" s="9" t="s">
        <v>1067</v>
      </c>
      <c r="E9" s="9" t="s">
        <v>866</v>
      </c>
      <c r="F9" s="10">
        <v>13500</v>
      </c>
      <c r="G9" s="6">
        <v>1</v>
      </c>
      <c r="H9" s="11">
        <f t="shared" si="0"/>
        <v>13500</v>
      </c>
    </row>
    <row r="10" spans="1:8" ht="13.5">
      <c r="A10" s="6">
        <v>7</v>
      </c>
      <c r="B10" s="8" t="s">
        <v>784</v>
      </c>
      <c r="C10" s="9" t="s">
        <v>99</v>
      </c>
      <c r="D10" s="9" t="s">
        <v>184</v>
      </c>
      <c r="E10" s="9" t="s">
        <v>1152</v>
      </c>
      <c r="F10" s="10">
        <v>15000</v>
      </c>
      <c r="G10" s="6">
        <v>1</v>
      </c>
      <c r="H10" s="11">
        <f t="shared" si="0"/>
        <v>15000</v>
      </c>
    </row>
    <row r="11" spans="1:8" s="1" customFormat="1" ht="13.5">
      <c r="A11" s="6"/>
      <c r="B11" s="8" t="s">
        <v>784</v>
      </c>
      <c r="C11" s="9" t="s">
        <v>178</v>
      </c>
      <c r="D11" s="9" t="s">
        <v>945</v>
      </c>
      <c r="E11" s="9" t="s">
        <v>941</v>
      </c>
      <c r="F11" s="10">
        <v>17000</v>
      </c>
      <c r="G11" s="6">
        <v>1</v>
      </c>
      <c r="H11" s="11">
        <f t="shared" si="0"/>
        <v>17000</v>
      </c>
    </row>
    <row r="12" spans="1:8" ht="13.5">
      <c r="A12" s="6">
        <v>8</v>
      </c>
      <c r="B12" s="8" t="s">
        <v>784</v>
      </c>
      <c r="C12" s="9" t="s">
        <v>1002</v>
      </c>
      <c r="D12" s="9" t="s">
        <v>1184</v>
      </c>
      <c r="E12" s="9" t="s">
        <v>888</v>
      </c>
      <c r="F12" s="10">
        <v>13000</v>
      </c>
      <c r="G12" s="6">
        <v>1</v>
      </c>
      <c r="H12" s="11">
        <f t="shared" si="0"/>
        <v>13000</v>
      </c>
    </row>
    <row r="13" spans="1:8" ht="13.5">
      <c r="A13" s="6">
        <v>9</v>
      </c>
      <c r="B13" s="8" t="s">
        <v>784</v>
      </c>
      <c r="C13" s="9" t="s">
        <v>181</v>
      </c>
      <c r="D13" s="9" t="s">
        <v>509</v>
      </c>
      <c r="E13" s="9" t="s">
        <v>531</v>
      </c>
      <c r="F13" s="10">
        <v>23000</v>
      </c>
      <c r="G13" s="6">
        <v>1</v>
      </c>
      <c r="H13" s="11">
        <f t="shared" si="0"/>
        <v>23000</v>
      </c>
    </row>
    <row r="14" spans="1:8" ht="13.5">
      <c r="A14" s="6">
        <v>10</v>
      </c>
      <c r="B14" s="8" t="s">
        <v>784</v>
      </c>
      <c r="C14" s="9" t="s">
        <v>1008</v>
      </c>
      <c r="D14" s="9" t="s">
        <v>318</v>
      </c>
      <c r="E14" s="9" t="s">
        <v>549</v>
      </c>
      <c r="F14" s="10">
        <v>10000</v>
      </c>
      <c r="G14" s="6">
        <v>1</v>
      </c>
      <c r="H14" s="11">
        <f t="shared" si="0"/>
        <v>10000</v>
      </c>
    </row>
    <row r="15" spans="1:8" ht="13.5">
      <c r="A15" s="6">
        <v>11</v>
      </c>
      <c r="B15" s="8" t="s">
        <v>784</v>
      </c>
      <c r="C15" s="9" t="s">
        <v>40</v>
      </c>
      <c r="D15" s="9" t="s">
        <v>1055</v>
      </c>
      <c r="E15" s="9" t="s">
        <v>549</v>
      </c>
      <c r="F15" s="10">
        <v>12000</v>
      </c>
      <c r="G15" s="6">
        <v>1</v>
      </c>
      <c r="H15" s="11">
        <f t="shared" si="0"/>
        <v>12000</v>
      </c>
    </row>
    <row r="16" spans="1:8" ht="13.5">
      <c r="A16" s="6">
        <v>12</v>
      </c>
      <c r="B16" s="8" t="s">
        <v>784</v>
      </c>
      <c r="C16" s="9" t="s">
        <v>150</v>
      </c>
      <c r="D16" s="9" t="s">
        <v>497</v>
      </c>
      <c r="E16" s="9" t="s">
        <v>513</v>
      </c>
      <c r="F16" s="10">
        <v>17000</v>
      </c>
      <c r="G16" s="6">
        <v>1</v>
      </c>
      <c r="H16" s="11">
        <f t="shared" si="0"/>
        <v>17000</v>
      </c>
    </row>
    <row r="17" spans="1:8" ht="13.5">
      <c r="A17" s="6">
        <v>13</v>
      </c>
      <c r="B17" s="8" t="s">
        <v>784</v>
      </c>
      <c r="C17" s="9" t="s">
        <v>1051</v>
      </c>
      <c r="D17" s="9" t="s">
        <v>177</v>
      </c>
      <c r="E17" s="9" t="s">
        <v>84</v>
      </c>
      <c r="F17" s="10">
        <v>14500</v>
      </c>
      <c r="G17" s="6">
        <v>1</v>
      </c>
      <c r="H17" s="11">
        <f t="shared" si="0"/>
        <v>14500</v>
      </c>
    </row>
    <row r="18" spans="1:8" s="1" customFormat="1" ht="13.5">
      <c r="A18" s="6"/>
      <c r="B18" s="8" t="s">
        <v>784</v>
      </c>
      <c r="C18" s="9" t="s">
        <v>406</v>
      </c>
      <c r="D18" s="9" t="s">
        <v>837</v>
      </c>
      <c r="E18" s="9" t="s">
        <v>935</v>
      </c>
      <c r="F18" s="10">
        <v>18000</v>
      </c>
      <c r="G18" s="6">
        <v>1</v>
      </c>
      <c r="H18" s="11">
        <f t="shared" si="0"/>
        <v>18000</v>
      </c>
    </row>
    <row r="19" spans="1:8" ht="13.5">
      <c r="A19" s="6">
        <v>14</v>
      </c>
      <c r="B19" s="8" t="s">
        <v>784</v>
      </c>
      <c r="C19" s="9" t="s">
        <v>125</v>
      </c>
      <c r="D19" s="9" t="s">
        <v>1073</v>
      </c>
      <c r="E19" s="9" t="s">
        <v>673</v>
      </c>
      <c r="F19" s="10">
        <v>22000</v>
      </c>
      <c r="G19" s="6">
        <v>1</v>
      </c>
      <c r="H19" s="11">
        <f t="shared" si="0"/>
        <v>22000</v>
      </c>
    </row>
    <row r="20" spans="1:8" ht="13.5">
      <c r="A20" s="6">
        <v>15</v>
      </c>
      <c r="B20" s="8" t="s">
        <v>784</v>
      </c>
      <c r="C20" s="9" t="s">
        <v>186</v>
      </c>
      <c r="D20" s="9" t="s">
        <v>188</v>
      </c>
      <c r="E20" s="9" t="s">
        <v>524</v>
      </c>
      <c r="F20" s="10">
        <v>17000</v>
      </c>
      <c r="G20" s="6">
        <v>1</v>
      </c>
      <c r="H20" s="11">
        <f t="shared" si="0"/>
        <v>17000</v>
      </c>
    </row>
    <row r="21" spans="1:8" ht="13.5">
      <c r="A21" s="6">
        <v>16</v>
      </c>
      <c r="B21" s="8" t="s">
        <v>784</v>
      </c>
      <c r="C21" s="9" t="s">
        <v>21</v>
      </c>
      <c r="D21" s="9" t="s">
        <v>582</v>
      </c>
      <c r="E21" s="9" t="s">
        <v>843</v>
      </c>
      <c r="F21" s="10">
        <v>13000</v>
      </c>
      <c r="G21" s="6">
        <v>1</v>
      </c>
      <c r="H21" s="11">
        <f t="shared" si="0"/>
        <v>13000</v>
      </c>
    </row>
    <row r="22" spans="1:8" ht="13.5">
      <c r="A22" s="6">
        <v>17</v>
      </c>
      <c r="B22" s="8" t="s">
        <v>784</v>
      </c>
      <c r="C22" s="9" t="s">
        <v>163</v>
      </c>
      <c r="D22" s="9" t="s">
        <v>1065</v>
      </c>
      <c r="E22" s="9" t="s">
        <v>522</v>
      </c>
      <c r="F22" s="10">
        <v>13000</v>
      </c>
      <c r="G22" s="6">
        <v>1</v>
      </c>
      <c r="H22" s="11">
        <f t="shared" si="0"/>
        <v>13000</v>
      </c>
    </row>
    <row r="23" spans="1:8" ht="13.5">
      <c r="A23" s="6">
        <v>18</v>
      </c>
      <c r="B23" s="8" t="s">
        <v>784</v>
      </c>
      <c r="C23" s="9" t="s">
        <v>338</v>
      </c>
      <c r="D23" s="9" t="s">
        <v>708</v>
      </c>
      <c r="E23" s="9" t="s">
        <v>669</v>
      </c>
      <c r="F23" s="10">
        <v>12000</v>
      </c>
      <c r="G23" s="6">
        <v>1</v>
      </c>
      <c r="H23" s="11">
        <f t="shared" si="0"/>
        <v>12000</v>
      </c>
    </row>
    <row r="24" spans="1:8" ht="13.5">
      <c r="A24" s="6">
        <v>19</v>
      </c>
      <c r="B24" s="8" t="s">
        <v>784</v>
      </c>
      <c r="C24" s="9" t="s">
        <v>744</v>
      </c>
      <c r="D24" s="9" t="s">
        <v>736</v>
      </c>
      <c r="E24" s="9" t="s">
        <v>739</v>
      </c>
      <c r="F24" s="10">
        <v>15000</v>
      </c>
      <c r="G24" s="6">
        <v>1</v>
      </c>
      <c r="H24" s="11">
        <f t="shared" si="0"/>
        <v>15000</v>
      </c>
    </row>
    <row r="25" spans="1:8" ht="13.5">
      <c r="A25" s="6">
        <v>20</v>
      </c>
      <c r="B25" s="8" t="s">
        <v>784</v>
      </c>
      <c r="C25" s="9" t="s">
        <v>247</v>
      </c>
      <c r="D25" s="9" t="s">
        <v>343</v>
      </c>
      <c r="E25" s="9" t="s">
        <v>567</v>
      </c>
      <c r="F25" s="10">
        <v>12700</v>
      </c>
      <c r="G25" s="6">
        <v>1</v>
      </c>
      <c r="H25" s="11">
        <f t="shared" si="0"/>
        <v>12700</v>
      </c>
    </row>
    <row r="26" spans="1:8" ht="13.5">
      <c r="A26" s="6">
        <v>21</v>
      </c>
      <c r="B26" s="8" t="s">
        <v>784</v>
      </c>
      <c r="C26" s="9" t="s">
        <v>844</v>
      </c>
      <c r="D26" s="9" t="s">
        <v>169</v>
      </c>
      <c r="E26" s="9" t="s">
        <v>567</v>
      </c>
      <c r="F26" s="10">
        <v>22000</v>
      </c>
      <c r="G26" s="6">
        <v>1</v>
      </c>
      <c r="H26" s="11">
        <f t="shared" si="0"/>
        <v>22000</v>
      </c>
    </row>
    <row r="27" spans="1:8" s="2" customFormat="1" ht="13.5">
      <c r="A27" s="6">
        <v>22</v>
      </c>
      <c r="B27" s="8" t="s">
        <v>784</v>
      </c>
      <c r="C27" s="9" t="s">
        <v>839</v>
      </c>
      <c r="D27" s="9" t="s">
        <v>474</v>
      </c>
      <c r="E27" s="9" t="s">
        <v>819</v>
      </c>
      <c r="F27" s="10">
        <v>13000</v>
      </c>
      <c r="G27" s="6">
        <v>1</v>
      </c>
      <c r="H27" s="11">
        <f t="shared" si="0"/>
        <v>13000</v>
      </c>
    </row>
    <row r="28" spans="1:8" ht="13.5">
      <c r="A28" s="6">
        <v>23</v>
      </c>
      <c r="B28" s="8" t="s">
        <v>784</v>
      </c>
      <c r="C28" s="9" t="s">
        <v>20</v>
      </c>
      <c r="D28" s="9" t="s">
        <v>575</v>
      </c>
      <c r="E28" s="9" t="s">
        <v>849</v>
      </c>
      <c r="F28" s="10">
        <v>16000</v>
      </c>
      <c r="G28" s="6">
        <v>1</v>
      </c>
      <c r="H28" s="11">
        <f t="shared" si="0"/>
        <v>16000</v>
      </c>
    </row>
    <row r="29" spans="1:8" ht="13.5">
      <c r="A29" s="6">
        <v>24</v>
      </c>
      <c r="B29" s="8" t="s">
        <v>784</v>
      </c>
      <c r="C29" s="9" t="s">
        <v>7</v>
      </c>
      <c r="D29" s="9" t="s">
        <v>554</v>
      </c>
      <c r="E29" s="9" t="s">
        <v>849</v>
      </c>
      <c r="F29" s="10">
        <v>16000</v>
      </c>
      <c r="G29" s="6">
        <v>1</v>
      </c>
      <c r="H29" s="11">
        <f t="shared" si="0"/>
        <v>16000</v>
      </c>
    </row>
    <row r="30" spans="1:8" ht="13.5">
      <c r="A30" s="6">
        <v>25</v>
      </c>
      <c r="B30" s="8" t="s">
        <v>784</v>
      </c>
      <c r="C30" s="9" t="s">
        <v>68</v>
      </c>
      <c r="D30" s="9" t="s">
        <v>152</v>
      </c>
      <c r="E30" s="9" t="s">
        <v>889</v>
      </c>
      <c r="F30" s="10">
        <v>14000</v>
      </c>
      <c r="G30" s="6">
        <v>1</v>
      </c>
      <c r="H30" s="11">
        <f t="shared" si="0"/>
        <v>14000</v>
      </c>
    </row>
    <row r="31" spans="1:8" s="1" customFormat="1" ht="13.5">
      <c r="A31" s="6">
        <v>26</v>
      </c>
      <c r="B31" s="8" t="s">
        <v>784</v>
      </c>
      <c r="C31" s="9" t="s">
        <v>409</v>
      </c>
      <c r="D31" s="9" t="s">
        <v>1208</v>
      </c>
      <c r="E31" s="9" t="s">
        <v>811</v>
      </c>
      <c r="F31" s="10">
        <v>15000</v>
      </c>
      <c r="G31" s="6">
        <v>1</v>
      </c>
      <c r="H31" s="11">
        <f t="shared" si="0"/>
        <v>15000</v>
      </c>
    </row>
    <row r="32" spans="1:8" s="1" customFormat="1" ht="13.5">
      <c r="A32" s="6">
        <v>27</v>
      </c>
      <c r="B32" s="8" t="s">
        <v>784</v>
      </c>
      <c r="C32" s="9" t="s">
        <v>477</v>
      </c>
      <c r="D32" s="9" t="s">
        <v>944</v>
      </c>
      <c r="E32" s="9" t="s">
        <v>495</v>
      </c>
      <c r="F32" s="10">
        <v>23500</v>
      </c>
      <c r="G32" s="6">
        <v>1</v>
      </c>
      <c r="H32" s="11">
        <f t="shared" si="0"/>
        <v>23500</v>
      </c>
    </row>
    <row r="33" spans="1:8" ht="13.5">
      <c r="A33" s="6">
        <v>28</v>
      </c>
      <c r="B33" s="8" t="s">
        <v>784</v>
      </c>
      <c r="C33" s="9" t="s">
        <v>5</v>
      </c>
      <c r="D33" s="9" t="s">
        <v>152</v>
      </c>
      <c r="E33" s="9" t="s">
        <v>889</v>
      </c>
      <c r="F33" s="10">
        <v>70000</v>
      </c>
      <c r="G33" s="6">
        <v>1</v>
      </c>
      <c r="H33" s="11">
        <f t="shared" si="0"/>
        <v>70000</v>
      </c>
    </row>
    <row r="34" spans="1:8" ht="13.5">
      <c r="A34" s="6">
        <v>29</v>
      </c>
      <c r="B34" s="8" t="s">
        <v>784</v>
      </c>
      <c r="C34" s="9" t="s">
        <v>807</v>
      </c>
      <c r="D34" s="9" t="s">
        <v>78</v>
      </c>
      <c r="E34" s="9" t="s">
        <v>778</v>
      </c>
      <c r="F34" s="10">
        <v>15000</v>
      </c>
      <c r="G34" s="6">
        <v>1</v>
      </c>
      <c r="H34" s="11">
        <f t="shared" si="0"/>
        <v>15000</v>
      </c>
    </row>
    <row r="35" spans="1:8" ht="13.5">
      <c r="A35" s="6">
        <v>30</v>
      </c>
      <c r="B35" s="8" t="s">
        <v>784</v>
      </c>
      <c r="C35" s="9" t="s">
        <v>1172</v>
      </c>
      <c r="D35" s="9" t="s">
        <v>705</v>
      </c>
      <c r="E35" s="9" t="s">
        <v>896</v>
      </c>
      <c r="F35" s="10">
        <v>14000</v>
      </c>
      <c r="G35" s="6">
        <v>1</v>
      </c>
      <c r="H35" s="11">
        <f t="shared" si="0"/>
        <v>14000</v>
      </c>
    </row>
    <row r="36" spans="1:8" ht="13.5">
      <c r="A36" s="6">
        <v>31</v>
      </c>
      <c r="B36" s="8" t="s">
        <v>784</v>
      </c>
      <c r="C36" s="9" t="s">
        <v>1027</v>
      </c>
      <c r="D36" s="9" t="s">
        <v>201</v>
      </c>
      <c r="E36" s="9" t="s">
        <v>632</v>
      </c>
      <c r="F36" s="10">
        <v>13500</v>
      </c>
      <c r="G36" s="6">
        <v>1</v>
      </c>
      <c r="H36" s="11">
        <f t="shared" si="0"/>
        <v>13500</v>
      </c>
    </row>
    <row r="37" spans="1:8" ht="13.5">
      <c r="A37" s="6">
        <v>32</v>
      </c>
      <c r="B37" s="8" t="s">
        <v>784</v>
      </c>
      <c r="C37" s="9" t="s">
        <v>9</v>
      </c>
      <c r="D37" s="9" t="s">
        <v>1203</v>
      </c>
      <c r="E37" s="9" t="s">
        <v>53</v>
      </c>
      <c r="F37" s="10">
        <v>13000</v>
      </c>
      <c r="G37" s="6">
        <v>1</v>
      </c>
      <c r="H37" s="11">
        <f t="shared" si="0"/>
        <v>13000</v>
      </c>
    </row>
    <row r="38" spans="1:8" ht="13.5">
      <c r="A38" s="6">
        <v>33</v>
      </c>
      <c r="B38" s="8" t="s">
        <v>784</v>
      </c>
      <c r="C38" s="9" t="s">
        <v>25</v>
      </c>
      <c r="D38" s="9" t="s">
        <v>14</v>
      </c>
      <c r="E38" s="9" t="s">
        <v>545</v>
      </c>
      <c r="F38" s="10">
        <v>15000</v>
      </c>
      <c r="G38" s="6">
        <v>1</v>
      </c>
      <c r="H38" s="11">
        <f t="shared" si="0"/>
        <v>15000</v>
      </c>
    </row>
    <row r="39" spans="1:8" ht="13.5">
      <c r="A39" s="6">
        <v>34</v>
      </c>
      <c r="B39" s="8" t="s">
        <v>784</v>
      </c>
      <c r="C39" s="9" t="s">
        <v>1028</v>
      </c>
      <c r="D39" s="9" t="s">
        <v>707</v>
      </c>
      <c r="E39" s="9" t="s">
        <v>545</v>
      </c>
      <c r="F39" s="10">
        <v>14000</v>
      </c>
      <c r="G39" s="6">
        <v>1</v>
      </c>
      <c r="H39" s="11">
        <f t="shared" si="0"/>
        <v>14000</v>
      </c>
    </row>
    <row r="40" spans="1:8" ht="13.5">
      <c r="A40" s="6">
        <v>35</v>
      </c>
      <c r="B40" s="8" t="s">
        <v>784</v>
      </c>
      <c r="C40" s="9" t="s">
        <v>38</v>
      </c>
      <c r="D40" s="9" t="s">
        <v>26</v>
      </c>
      <c r="E40" s="9" t="s">
        <v>594</v>
      </c>
      <c r="F40" s="10">
        <v>11500</v>
      </c>
      <c r="G40" s="6">
        <v>1</v>
      </c>
      <c r="H40" s="11">
        <f t="shared" si="0"/>
        <v>11500</v>
      </c>
    </row>
    <row r="41" spans="1:8" ht="13.5">
      <c r="A41" s="6">
        <v>36</v>
      </c>
      <c r="B41" s="8" t="s">
        <v>784</v>
      </c>
      <c r="C41" s="9" t="s">
        <v>416</v>
      </c>
      <c r="D41" s="9" t="s">
        <v>114</v>
      </c>
      <c r="E41" s="9" t="s">
        <v>594</v>
      </c>
      <c r="F41" s="10">
        <v>12000</v>
      </c>
      <c r="G41" s="6">
        <v>1</v>
      </c>
      <c r="H41" s="11">
        <f t="shared" si="0"/>
        <v>12000</v>
      </c>
    </row>
    <row r="42" spans="1:8" ht="13.5">
      <c r="A42" s="6">
        <v>37</v>
      </c>
      <c r="B42" s="8" t="s">
        <v>784</v>
      </c>
      <c r="C42" s="9" t="s">
        <v>196</v>
      </c>
      <c r="D42" s="9" t="s">
        <v>147</v>
      </c>
      <c r="E42" s="9" t="s">
        <v>865</v>
      </c>
      <c r="F42" s="10">
        <v>13800</v>
      </c>
      <c r="G42" s="6">
        <v>1</v>
      </c>
      <c r="H42" s="11">
        <f t="shared" si="0"/>
        <v>13800</v>
      </c>
    </row>
    <row r="43" spans="1:8" ht="13.5">
      <c r="A43" s="6">
        <v>38</v>
      </c>
      <c r="B43" s="8" t="s">
        <v>784</v>
      </c>
      <c r="C43" s="9" t="s">
        <v>1015</v>
      </c>
      <c r="D43" s="9" t="s">
        <v>1009</v>
      </c>
      <c r="E43" s="9" t="s">
        <v>845</v>
      </c>
      <c r="F43" s="10">
        <v>9000</v>
      </c>
      <c r="G43" s="6">
        <v>1</v>
      </c>
      <c r="H43" s="11">
        <f t="shared" si="0"/>
        <v>9000</v>
      </c>
    </row>
    <row r="44" spans="1:8" ht="13.5">
      <c r="A44" s="6">
        <v>39</v>
      </c>
      <c r="B44" s="8" t="s">
        <v>784</v>
      </c>
      <c r="C44" s="9" t="s">
        <v>185</v>
      </c>
      <c r="D44" s="9" t="s">
        <v>508</v>
      </c>
      <c r="E44" s="9" t="s">
        <v>520</v>
      </c>
      <c r="F44" s="10">
        <v>9000</v>
      </c>
      <c r="G44" s="6">
        <v>1</v>
      </c>
      <c r="H44" s="11">
        <f t="shared" si="0"/>
        <v>9000</v>
      </c>
    </row>
    <row r="45" spans="1:8" ht="13.5">
      <c r="A45" s="6">
        <v>40</v>
      </c>
      <c r="B45" s="8" t="s">
        <v>784</v>
      </c>
      <c r="C45" s="9" t="s">
        <v>1133</v>
      </c>
      <c r="D45" s="9" t="s">
        <v>1069</v>
      </c>
      <c r="E45" s="9" t="s">
        <v>913</v>
      </c>
      <c r="F45" s="10">
        <v>14000</v>
      </c>
      <c r="G45" s="6">
        <v>1</v>
      </c>
      <c r="H45" s="11">
        <f t="shared" si="0"/>
        <v>14000</v>
      </c>
    </row>
    <row r="46" spans="1:8" ht="13.5">
      <c r="A46" s="6">
        <v>41</v>
      </c>
      <c r="B46" s="8" t="s">
        <v>784</v>
      </c>
      <c r="C46" s="9" t="s">
        <v>799</v>
      </c>
      <c r="D46" s="9" t="s">
        <v>1084</v>
      </c>
      <c r="E46" s="9" t="s">
        <v>551</v>
      </c>
      <c r="F46" s="10">
        <v>19800</v>
      </c>
      <c r="G46" s="6">
        <v>1</v>
      </c>
      <c r="H46" s="11">
        <f t="shared" si="0"/>
        <v>19800</v>
      </c>
    </row>
    <row r="47" spans="1:8" ht="13.5">
      <c r="A47" s="6">
        <v>42</v>
      </c>
      <c r="B47" s="8" t="s">
        <v>784</v>
      </c>
      <c r="C47" s="9" t="s">
        <v>189</v>
      </c>
      <c r="D47" s="9" t="s">
        <v>512</v>
      </c>
      <c r="E47" s="9" t="s">
        <v>18</v>
      </c>
      <c r="F47" s="10">
        <v>14000</v>
      </c>
      <c r="G47" s="6">
        <v>1</v>
      </c>
      <c r="H47" s="11">
        <f t="shared" si="0"/>
        <v>14000</v>
      </c>
    </row>
    <row r="48" spans="1:8" ht="13.5">
      <c r="A48" s="6">
        <v>43</v>
      </c>
      <c r="B48" s="8" t="s">
        <v>784</v>
      </c>
      <c r="C48" s="9" t="s">
        <v>437</v>
      </c>
      <c r="D48" s="9" t="s">
        <v>442</v>
      </c>
      <c r="E48" s="9" t="s">
        <v>1188</v>
      </c>
      <c r="F48" s="10">
        <v>16000</v>
      </c>
      <c r="G48" s="6">
        <v>1</v>
      </c>
      <c r="H48" s="11">
        <f t="shared" si="0"/>
        <v>16000</v>
      </c>
    </row>
    <row r="49" spans="1:8" s="1" customFormat="1" ht="13.5">
      <c r="A49" s="6">
        <v>44</v>
      </c>
      <c r="B49" s="8" t="s">
        <v>784</v>
      </c>
      <c r="C49" s="9" t="s">
        <v>492</v>
      </c>
      <c r="D49" s="9" t="s">
        <v>405</v>
      </c>
      <c r="E49" s="9" t="s">
        <v>781</v>
      </c>
      <c r="F49" s="10">
        <v>14800</v>
      </c>
      <c r="G49" s="6">
        <v>1</v>
      </c>
      <c r="H49" s="11">
        <f t="shared" si="0"/>
        <v>14800</v>
      </c>
    </row>
    <row r="50" spans="1:8" s="1" customFormat="1" ht="13.5">
      <c r="A50" s="6">
        <v>45</v>
      </c>
      <c r="B50" s="8" t="s">
        <v>784</v>
      </c>
      <c r="C50" s="9" t="s">
        <v>1207</v>
      </c>
      <c r="D50" s="9" t="s">
        <v>780</v>
      </c>
      <c r="E50" s="9" t="s">
        <v>911</v>
      </c>
      <c r="F50" s="10">
        <v>15000</v>
      </c>
      <c r="G50" s="6">
        <v>1</v>
      </c>
      <c r="H50" s="11">
        <f t="shared" si="0"/>
        <v>15000</v>
      </c>
    </row>
    <row r="51" spans="1:8" s="1" customFormat="1" ht="13.5">
      <c r="A51" s="6">
        <v>46</v>
      </c>
      <c r="B51" s="8" t="s">
        <v>784</v>
      </c>
      <c r="C51" s="9" t="s">
        <v>1211</v>
      </c>
      <c r="D51" s="9" t="s">
        <v>786</v>
      </c>
      <c r="E51" s="9" t="s">
        <v>483</v>
      </c>
      <c r="F51" s="10">
        <v>12000</v>
      </c>
      <c r="G51" s="6">
        <v>1</v>
      </c>
      <c r="H51" s="11">
        <f t="shared" si="0"/>
        <v>12000</v>
      </c>
    </row>
    <row r="52" spans="1:8" ht="13.5">
      <c r="A52" s="6">
        <v>47</v>
      </c>
      <c r="B52" s="8" t="s">
        <v>784</v>
      </c>
      <c r="C52" s="9" t="s">
        <v>166</v>
      </c>
      <c r="D52" s="9" t="s">
        <v>191</v>
      </c>
      <c r="E52" s="9" t="s">
        <v>253</v>
      </c>
      <c r="F52" s="10">
        <v>15000</v>
      </c>
      <c r="G52" s="6">
        <v>1</v>
      </c>
      <c r="H52" s="11">
        <f t="shared" si="0"/>
        <v>15000</v>
      </c>
    </row>
    <row r="53" spans="1:8" ht="13.5">
      <c r="A53" s="6">
        <v>48</v>
      </c>
      <c r="B53" s="8" t="s">
        <v>784</v>
      </c>
      <c r="C53" s="9" t="s">
        <v>1013</v>
      </c>
      <c r="D53" s="9" t="s">
        <v>285</v>
      </c>
      <c r="E53" s="9" t="s">
        <v>871</v>
      </c>
      <c r="F53" s="10">
        <v>16000</v>
      </c>
      <c r="G53" s="6">
        <v>1</v>
      </c>
      <c r="H53" s="11">
        <f t="shared" si="0"/>
        <v>16000</v>
      </c>
    </row>
    <row r="54" spans="1:8" ht="13.5">
      <c r="A54" s="6">
        <v>49</v>
      </c>
      <c r="B54" s="8" t="s">
        <v>784</v>
      </c>
      <c r="C54" s="9" t="s">
        <v>800</v>
      </c>
      <c r="D54" s="9" t="s">
        <v>485</v>
      </c>
      <c r="E54" s="9" t="s">
        <v>558</v>
      </c>
      <c r="F54" s="10">
        <v>12900</v>
      </c>
      <c r="G54" s="6">
        <v>1</v>
      </c>
      <c r="H54" s="11">
        <f t="shared" si="0"/>
        <v>12900</v>
      </c>
    </row>
    <row r="55" spans="1:8" ht="13.5">
      <c r="A55" s="6">
        <v>50</v>
      </c>
      <c r="B55" s="8" t="s">
        <v>784</v>
      </c>
      <c r="C55" s="9" t="s">
        <v>245</v>
      </c>
      <c r="D55" s="9" t="s">
        <v>331</v>
      </c>
      <c r="E55" s="9" t="s">
        <v>938</v>
      </c>
      <c r="F55" s="10">
        <v>12000</v>
      </c>
      <c r="G55" s="6">
        <v>1</v>
      </c>
      <c r="H55" s="11">
        <f t="shared" si="0"/>
        <v>12000</v>
      </c>
    </row>
    <row r="56" spans="1:8" ht="13.5">
      <c r="A56" s="6">
        <v>51</v>
      </c>
      <c r="B56" s="8" t="s">
        <v>784</v>
      </c>
      <c r="C56" s="9" t="s">
        <v>399</v>
      </c>
      <c r="D56" s="9" t="s">
        <v>419</v>
      </c>
      <c r="E56" s="9" t="s">
        <v>846</v>
      </c>
      <c r="F56" s="10">
        <v>13800</v>
      </c>
      <c r="G56" s="6">
        <v>1</v>
      </c>
      <c r="H56" s="11">
        <f t="shared" si="0"/>
        <v>13800</v>
      </c>
    </row>
    <row r="57" spans="1:8" ht="13.5">
      <c r="A57" s="6">
        <v>52</v>
      </c>
      <c r="B57" s="8" t="s">
        <v>784</v>
      </c>
      <c r="C57" s="9" t="s">
        <v>1091</v>
      </c>
      <c r="D57" s="9" t="s">
        <v>948</v>
      </c>
      <c r="E57" s="9" t="s">
        <v>1043</v>
      </c>
      <c r="F57" s="10">
        <v>12000</v>
      </c>
      <c r="G57" s="6">
        <v>1</v>
      </c>
      <c r="H57" s="11">
        <f t="shared" si="0"/>
        <v>12000</v>
      </c>
    </row>
    <row r="58" spans="1:8" ht="13.5">
      <c r="A58" s="6">
        <v>53</v>
      </c>
      <c r="B58" s="8" t="s">
        <v>784</v>
      </c>
      <c r="C58" s="9" t="s">
        <v>949</v>
      </c>
      <c r="D58" s="9" t="s">
        <v>277</v>
      </c>
      <c r="E58" s="9" t="s">
        <v>884</v>
      </c>
      <c r="F58" s="10">
        <v>13000</v>
      </c>
      <c r="G58" s="6">
        <v>1</v>
      </c>
      <c r="H58" s="11">
        <f t="shared" si="0"/>
        <v>13000</v>
      </c>
    </row>
    <row r="59" spans="1:8" ht="13.5">
      <c r="A59" s="6">
        <v>54</v>
      </c>
      <c r="B59" s="8" t="s">
        <v>784</v>
      </c>
      <c r="C59" s="9" t="s">
        <v>1151</v>
      </c>
      <c r="D59" s="9" t="s">
        <v>494</v>
      </c>
      <c r="E59" s="9" t="s">
        <v>884</v>
      </c>
      <c r="F59" s="10">
        <v>12000</v>
      </c>
      <c r="G59" s="6">
        <v>1</v>
      </c>
      <c r="H59" s="11">
        <f t="shared" si="0"/>
        <v>12000</v>
      </c>
    </row>
    <row r="60" spans="1:8" ht="13.5">
      <c r="A60" s="6">
        <v>55</v>
      </c>
      <c r="B60" s="8" t="s">
        <v>784</v>
      </c>
      <c r="C60" s="9" t="s">
        <v>237</v>
      </c>
      <c r="D60" s="9" t="s">
        <v>1150</v>
      </c>
      <c r="E60" s="9" t="s">
        <v>712</v>
      </c>
      <c r="F60" s="10">
        <v>22000</v>
      </c>
      <c r="G60" s="6">
        <v>1</v>
      </c>
      <c r="H60" s="11">
        <f t="shared" si="0"/>
        <v>22000</v>
      </c>
    </row>
    <row r="61" spans="1:8" ht="13.5">
      <c r="A61" s="6">
        <v>56</v>
      </c>
      <c r="B61" s="8" t="s">
        <v>784</v>
      </c>
      <c r="C61" s="9" t="s">
        <v>226</v>
      </c>
      <c r="D61" s="9" t="s">
        <v>340</v>
      </c>
      <c r="E61" s="9" t="s">
        <v>500</v>
      </c>
      <c r="F61" s="10">
        <v>14800</v>
      </c>
      <c r="G61" s="6">
        <v>1</v>
      </c>
      <c r="H61" s="11">
        <f t="shared" si="0"/>
        <v>14800</v>
      </c>
    </row>
    <row r="62" spans="1:8" ht="13.5">
      <c r="A62" s="6">
        <v>57</v>
      </c>
      <c r="B62" s="6" t="s">
        <v>831</v>
      </c>
      <c r="C62" s="9" t="s">
        <v>882</v>
      </c>
      <c r="D62" s="9" t="s">
        <v>1086</v>
      </c>
      <c r="E62" s="9" t="s">
        <v>515</v>
      </c>
      <c r="F62" s="10">
        <v>16000</v>
      </c>
      <c r="G62" s="6">
        <v>1</v>
      </c>
      <c r="H62" s="11">
        <f t="shared" si="0"/>
        <v>16000</v>
      </c>
    </row>
    <row r="63" spans="1:8" ht="13.5">
      <c r="A63" s="6">
        <v>58</v>
      </c>
      <c r="B63" s="6" t="s">
        <v>831</v>
      </c>
      <c r="C63" s="9" t="s">
        <v>73</v>
      </c>
      <c r="D63" s="9" t="s">
        <v>684</v>
      </c>
      <c r="E63" s="9" t="s">
        <v>685</v>
      </c>
      <c r="F63" s="10">
        <v>14000</v>
      </c>
      <c r="G63" s="6">
        <v>1</v>
      </c>
      <c r="H63" s="11">
        <f t="shared" si="0"/>
        <v>14000</v>
      </c>
    </row>
    <row r="64" spans="1:8" ht="13.5">
      <c r="A64" s="6">
        <v>59</v>
      </c>
      <c r="B64" s="6" t="s">
        <v>831</v>
      </c>
      <c r="C64" s="9" t="s">
        <v>281</v>
      </c>
      <c r="D64" s="9" t="s">
        <v>62</v>
      </c>
      <c r="E64" s="9" t="s">
        <v>927</v>
      </c>
      <c r="F64" s="10">
        <v>40500</v>
      </c>
      <c r="G64" s="6">
        <v>1</v>
      </c>
      <c r="H64" s="11">
        <f t="shared" si="0"/>
        <v>40500</v>
      </c>
    </row>
    <row r="65" spans="1:8" ht="13.5">
      <c r="A65" s="6">
        <v>60</v>
      </c>
      <c r="B65" s="6" t="s">
        <v>831</v>
      </c>
      <c r="C65" s="9" t="s">
        <v>1021</v>
      </c>
      <c r="D65" s="9" t="s">
        <v>165</v>
      </c>
      <c r="E65" s="9" t="s">
        <v>654</v>
      </c>
      <c r="F65" s="10">
        <v>13000</v>
      </c>
      <c r="G65" s="6">
        <v>1</v>
      </c>
      <c r="H65" s="11">
        <f t="shared" si="0"/>
        <v>13000</v>
      </c>
    </row>
    <row r="66" spans="1:8" ht="13.5">
      <c r="A66" s="6">
        <v>61</v>
      </c>
      <c r="B66" s="6" t="s">
        <v>831</v>
      </c>
      <c r="C66" s="9" t="s">
        <v>211</v>
      </c>
      <c r="D66" s="9" t="s">
        <v>1196</v>
      </c>
      <c r="E66" s="9" t="s">
        <v>529</v>
      </c>
      <c r="F66" s="10">
        <v>15000</v>
      </c>
      <c r="G66" s="6">
        <v>1</v>
      </c>
      <c r="H66" s="11">
        <f t="shared" si="0"/>
        <v>15000</v>
      </c>
    </row>
    <row r="67" spans="1:8" ht="13.5">
      <c r="A67" s="6">
        <v>62</v>
      </c>
      <c r="B67" s="6" t="s">
        <v>831</v>
      </c>
      <c r="C67" s="9" t="s">
        <v>738</v>
      </c>
      <c r="D67" s="9" t="s">
        <v>221</v>
      </c>
      <c r="E67" s="9" t="s">
        <v>725</v>
      </c>
      <c r="F67" s="10">
        <v>14000</v>
      </c>
      <c r="G67" s="6">
        <v>1</v>
      </c>
      <c r="H67" s="11">
        <f t="shared" si="0"/>
        <v>14000</v>
      </c>
    </row>
    <row r="68" spans="1:8" ht="13.5">
      <c r="A68" s="6">
        <v>63</v>
      </c>
      <c r="B68" s="6" t="s">
        <v>831</v>
      </c>
      <c r="C68" s="9" t="s">
        <v>1144</v>
      </c>
      <c r="D68" s="9" t="s">
        <v>986</v>
      </c>
      <c r="E68" s="9" t="s">
        <v>711</v>
      </c>
      <c r="F68" s="10">
        <v>12000</v>
      </c>
      <c r="G68" s="6">
        <v>1</v>
      </c>
      <c r="H68" s="11">
        <f t="shared" si="0"/>
        <v>12000</v>
      </c>
    </row>
    <row r="69" spans="1:8" ht="13.5">
      <c r="A69" s="6">
        <v>64</v>
      </c>
      <c r="B69" s="6" t="s">
        <v>831</v>
      </c>
      <c r="C69" s="9" t="s">
        <v>1090</v>
      </c>
      <c r="D69" s="9" t="s">
        <v>638</v>
      </c>
      <c r="E69" s="9" t="s">
        <v>897</v>
      </c>
      <c r="F69" s="10">
        <v>13000</v>
      </c>
      <c r="G69" s="6">
        <v>1</v>
      </c>
      <c r="H69" s="11">
        <f t="shared" si="0"/>
        <v>13000</v>
      </c>
    </row>
    <row r="70" spans="1:8" ht="13.5">
      <c r="A70" s="6">
        <v>65</v>
      </c>
      <c r="B70" s="6" t="s">
        <v>831</v>
      </c>
      <c r="C70" s="9" t="s">
        <v>1201</v>
      </c>
      <c r="D70" s="9" t="s">
        <v>418</v>
      </c>
      <c r="E70" s="9" t="s">
        <v>838</v>
      </c>
      <c r="F70" s="10">
        <v>11000</v>
      </c>
      <c r="G70" s="6">
        <v>1</v>
      </c>
      <c r="H70" s="11">
        <f t="shared" si="0"/>
        <v>11000</v>
      </c>
    </row>
    <row r="71" spans="1:8" ht="13.5">
      <c r="A71" s="6">
        <v>66</v>
      </c>
      <c r="B71" s="6" t="s">
        <v>831</v>
      </c>
      <c r="C71" s="9" t="s">
        <v>213</v>
      </c>
      <c r="D71" s="9" t="s">
        <v>395</v>
      </c>
      <c r="E71" s="9" t="s">
        <v>613</v>
      </c>
      <c r="F71" s="10">
        <v>15000</v>
      </c>
      <c r="G71" s="6">
        <v>1</v>
      </c>
      <c r="H71" s="11">
        <f t="shared" si="0"/>
        <v>15000</v>
      </c>
    </row>
    <row r="72" spans="1:8" ht="13.5">
      <c r="A72" s="6">
        <v>67</v>
      </c>
      <c r="B72" s="6" t="s">
        <v>831</v>
      </c>
      <c r="C72" s="9" t="s">
        <v>1194</v>
      </c>
      <c r="D72" s="9" t="s">
        <v>1197</v>
      </c>
      <c r="E72" s="9" t="s">
        <v>466</v>
      </c>
      <c r="F72" s="10">
        <v>14800</v>
      </c>
      <c r="G72" s="6">
        <v>1</v>
      </c>
      <c r="H72" s="11">
        <f t="shared" si="0"/>
        <v>14800</v>
      </c>
    </row>
    <row r="73" spans="1:8" ht="13.5">
      <c r="A73" s="6">
        <v>68</v>
      </c>
      <c r="B73" s="6" t="s">
        <v>831</v>
      </c>
      <c r="C73" s="9" t="s">
        <v>1177</v>
      </c>
      <c r="D73" s="9" t="s">
        <v>436</v>
      </c>
      <c r="E73" s="9" t="s">
        <v>917</v>
      </c>
      <c r="F73" s="10">
        <v>14000</v>
      </c>
      <c r="G73" s="6">
        <v>1</v>
      </c>
      <c r="H73" s="11">
        <f t="shared" si="0"/>
        <v>14000</v>
      </c>
    </row>
    <row r="74" spans="1:8" ht="13.5">
      <c r="A74" s="6">
        <v>69</v>
      </c>
      <c r="B74" s="6" t="s">
        <v>831</v>
      </c>
      <c r="C74" s="9" t="s">
        <v>1101</v>
      </c>
      <c r="D74" s="9" t="s">
        <v>951</v>
      </c>
      <c r="E74" s="9" t="s">
        <v>888</v>
      </c>
      <c r="F74" s="10">
        <v>13800</v>
      </c>
      <c r="G74" s="6">
        <v>1</v>
      </c>
      <c r="H74" s="11">
        <f t="shared" si="0"/>
        <v>13800</v>
      </c>
    </row>
    <row r="75" spans="1:8" ht="13.5">
      <c r="A75" s="6">
        <v>70</v>
      </c>
      <c r="B75" s="6" t="s">
        <v>831</v>
      </c>
      <c r="C75" s="9" t="s">
        <v>295</v>
      </c>
      <c r="D75" s="9" t="s">
        <v>417</v>
      </c>
      <c r="E75" s="9" t="s">
        <v>888</v>
      </c>
      <c r="F75" s="10">
        <v>12000</v>
      </c>
      <c r="G75" s="6">
        <v>1</v>
      </c>
      <c r="H75" s="11">
        <f t="shared" si="0"/>
        <v>12000</v>
      </c>
    </row>
    <row r="76" spans="1:8" ht="13.5">
      <c r="A76" s="6">
        <v>71</v>
      </c>
      <c r="B76" s="6" t="s">
        <v>831</v>
      </c>
      <c r="C76" s="9" t="s">
        <v>863</v>
      </c>
      <c r="D76" s="9" t="s">
        <v>1031</v>
      </c>
      <c r="E76" s="9" t="s">
        <v>853</v>
      </c>
      <c r="F76" s="10">
        <v>12000</v>
      </c>
      <c r="G76" s="6">
        <v>1</v>
      </c>
      <c r="H76" s="11">
        <f t="shared" si="0"/>
        <v>12000</v>
      </c>
    </row>
    <row r="77" spans="1:8" ht="13.5">
      <c r="A77" s="6">
        <v>72</v>
      </c>
      <c r="B77" s="6" t="s">
        <v>831</v>
      </c>
      <c r="C77" s="9" t="s">
        <v>652</v>
      </c>
      <c r="D77" s="9" t="s">
        <v>320</v>
      </c>
      <c r="E77" s="9" t="s">
        <v>853</v>
      </c>
      <c r="F77" s="10">
        <v>13000</v>
      </c>
      <c r="G77" s="6">
        <v>1</v>
      </c>
      <c r="H77" s="11">
        <f t="shared" si="0"/>
        <v>13000</v>
      </c>
    </row>
    <row r="78" spans="1:8" ht="13.5">
      <c r="A78" s="6">
        <v>73</v>
      </c>
      <c r="B78" s="6" t="s">
        <v>831</v>
      </c>
      <c r="C78" s="9" t="s">
        <v>926</v>
      </c>
      <c r="D78" s="9" t="s">
        <v>752</v>
      </c>
      <c r="E78" s="9" t="s">
        <v>733</v>
      </c>
      <c r="F78" s="10">
        <v>18000</v>
      </c>
      <c r="G78" s="6">
        <v>1</v>
      </c>
      <c r="H78" s="11">
        <f t="shared" si="0"/>
        <v>18000</v>
      </c>
    </row>
    <row r="79" spans="1:8" ht="13.5">
      <c r="A79" s="6">
        <v>74</v>
      </c>
      <c r="B79" s="6" t="s">
        <v>831</v>
      </c>
      <c r="C79" s="9" t="s">
        <v>990</v>
      </c>
      <c r="D79" s="9" t="s">
        <v>273</v>
      </c>
      <c r="E79" s="9" t="s">
        <v>873</v>
      </c>
      <c r="F79" s="10">
        <v>16000</v>
      </c>
      <c r="G79" s="6">
        <v>1</v>
      </c>
      <c r="H79" s="11">
        <f t="shared" si="0"/>
        <v>16000</v>
      </c>
    </row>
    <row r="80" spans="1:8" ht="13.5">
      <c r="A80" s="6">
        <v>75</v>
      </c>
      <c r="B80" s="6" t="s">
        <v>831</v>
      </c>
      <c r="C80" s="9" t="s">
        <v>790</v>
      </c>
      <c r="D80" s="9" t="s">
        <v>360</v>
      </c>
      <c r="E80" s="9" t="s">
        <v>873</v>
      </c>
      <c r="F80" s="10">
        <v>12000</v>
      </c>
      <c r="G80" s="6">
        <v>1</v>
      </c>
      <c r="H80" s="11">
        <f t="shared" si="0"/>
        <v>12000</v>
      </c>
    </row>
    <row r="81" spans="1:8" ht="13.5">
      <c r="A81" s="6">
        <v>76</v>
      </c>
      <c r="B81" s="6" t="s">
        <v>831</v>
      </c>
      <c r="C81" s="9" t="s">
        <v>989</v>
      </c>
      <c r="D81" s="9" t="s">
        <v>1158</v>
      </c>
      <c r="E81" s="9" t="s">
        <v>901</v>
      </c>
      <c r="F81" s="10">
        <v>10000</v>
      </c>
      <c r="G81" s="6">
        <v>1</v>
      </c>
      <c r="H81" s="11">
        <f t="shared" si="0"/>
        <v>10000</v>
      </c>
    </row>
    <row r="82" spans="1:8" ht="13.5">
      <c r="A82" s="6">
        <v>77</v>
      </c>
      <c r="B82" s="6" t="s">
        <v>831</v>
      </c>
      <c r="C82" s="9" t="s">
        <v>569</v>
      </c>
      <c r="D82" s="9" t="s">
        <v>321</v>
      </c>
      <c r="E82" s="9" t="s">
        <v>901</v>
      </c>
      <c r="F82" s="10">
        <v>10000</v>
      </c>
      <c r="G82" s="6">
        <v>1</v>
      </c>
      <c r="H82" s="11">
        <f t="shared" si="0"/>
        <v>10000</v>
      </c>
    </row>
    <row r="83" spans="1:8" ht="13.5">
      <c r="A83" s="6">
        <v>78</v>
      </c>
      <c r="B83" s="6" t="s">
        <v>831</v>
      </c>
      <c r="C83" s="9" t="s">
        <v>628</v>
      </c>
      <c r="D83" s="9" t="s">
        <v>198</v>
      </c>
      <c r="E83" s="9" t="s">
        <v>901</v>
      </c>
      <c r="F83" s="10">
        <v>10000</v>
      </c>
      <c r="G83" s="6">
        <v>1</v>
      </c>
      <c r="H83" s="11">
        <f t="shared" si="0"/>
        <v>10000</v>
      </c>
    </row>
    <row r="84" spans="1:8" ht="13.5">
      <c r="A84" s="6">
        <v>79</v>
      </c>
      <c r="B84" s="6" t="s">
        <v>831</v>
      </c>
      <c r="C84" s="9" t="s">
        <v>314</v>
      </c>
      <c r="D84" s="9" t="s">
        <v>992</v>
      </c>
      <c r="E84" s="9" t="s">
        <v>901</v>
      </c>
      <c r="F84" s="10">
        <v>11000</v>
      </c>
      <c r="G84" s="6">
        <v>1</v>
      </c>
      <c r="H84" s="11">
        <f t="shared" si="0"/>
        <v>11000</v>
      </c>
    </row>
    <row r="85" spans="1:8" ht="13.5">
      <c r="A85" s="6">
        <v>80</v>
      </c>
      <c r="B85" s="6" t="s">
        <v>831</v>
      </c>
      <c r="C85" s="9" t="s">
        <v>383</v>
      </c>
      <c r="D85" s="9" t="s">
        <v>1072</v>
      </c>
      <c r="E85" s="9" t="s">
        <v>425</v>
      </c>
      <c r="F85" s="10">
        <v>15000</v>
      </c>
      <c r="G85" s="6">
        <v>1</v>
      </c>
      <c r="H85" s="11">
        <f t="shared" si="0"/>
        <v>15000</v>
      </c>
    </row>
    <row r="86" spans="1:8" ht="13.5">
      <c r="A86" s="6">
        <v>81</v>
      </c>
      <c r="B86" s="6" t="s">
        <v>831</v>
      </c>
      <c r="C86" s="9" t="s">
        <v>806</v>
      </c>
      <c r="D86" s="9" t="s">
        <v>635</v>
      </c>
      <c r="E86" s="9" t="s">
        <v>689</v>
      </c>
      <c r="F86" s="10">
        <v>13800</v>
      </c>
      <c r="G86" s="6">
        <v>1</v>
      </c>
      <c r="H86" s="11">
        <f t="shared" si="0"/>
        <v>13800</v>
      </c>
    </row>
    <row r="87" spans="1:8" ht="13.5">
      <c r="A87" s="6">
        <v>82</v>
      </c>
      <c r="B87" s="6" t="s">
        <v>831</v>
      </c>
      <c r="C87" s="9" t="s">
        <v>587</v>
      </c>
      <c r="D87" s="9" t="s">
        <v>588</v>
      </c>
      <c r="E87" s="9" t="s">
        <v>549</v>
      </c>
      <c r="F87" s="10">
        <v>12500</v>
      </c>
      <c r="G87" s="6">
        <v>1</v>
      </c>
      <c r="H87" s="11">
        <f t="shared" si="0"/>
        <v>12500</v>
      </c>
    </row>
    <row r="88" spans="1:8" ht="13.5">
      <c r="A88" s="6">
        <v>83</v>
      </c>
      <c r="B88" s="6" t="s">
        <v>831</v>
      </c>
      <c r="C88" s="9" t="s">
        <v>1098</v>
      </c>
      <c r="D88" s="9" t="s">
        <v>1105</v>
      </c>
      <c r="E88" s="9" t="s">
        <v>549</v>
      </c>
      <c r="F88" s="10">
        <v>12000</v>
      </c>
      <c r="G88" s="6">
        <v>1</v>
      </c>
      <c r="H88" s="11">
        <f t="shared" si="0"/>
        <v>12000</v>
      </c>
    </row>
    <row r="89" spans="1:8" ht="13.5">
      <c r="A89" s="6">
        <v>84</v>
      </c>
      <c r="B89" s="6" t="s">
        <v>831</v>
      </c>
      <c r="C89" s="9" t="s">
        <v>1005</v>
      </c>
      <c r="D89" s="9" t="s">
        <v>1087</v>
      </c>
      <c r="E89" s="9" t="s">
        <v>547</v>
      </c>
      <c r="F89" s="10">
        <v>48000</v>
      </c>
      <c r="G89" s="6">
        <v>1</v>
      </c>
      <c r="H89" s="11">
        <f t="shared" si="0"/>
        <v>48000</v>
      </c>
    </row>
    <row r="90" spans="1:8" ht="13.5">
      <c r="A90" s="6">
        <v>85</v>
      </c>
      <c r="B90" s="6" t="s">
        <v>831</v>
      </c>
      <c r="C90" s="9" t="s">
        <v>1107</v>
      </c>
      <c r="D90" s="9" t="s">
        <v>603</v>
      </c>
      <c r="E90" s="9" t="s">
        <v>547</v>
      </c>
      <c r="F90" s="10">
        <v>18000</v>
      </c>
      <c r="G90" s="6">
        <v>1</v>
      </c>
      <c r="H90" s="11">
        <f t="shared" si="0"/>
        <v>18000</v>
      </c>
    </row>
    <row r="91" spans="1:8" ht="13.5">
      <c r="A91" s="6">
        <v>86</v>
      </c>
      <c r="B91" s="6" t="s">
        <v>831</v>
      </c>
      <c r="C91" s="9" t="s">
        <v>335</v>
      </c>
      <c r="D91" s="9" t="s">
        <v>1057</v>
      </c>
      <c r="E91" s="9" t="s">
        <v>834</v>
      </c>
      <c r="F91" s="10">
        <v>16000</v>
      </c>
      <c r="G91" s="6">
        <v>1</v>
      </c>
      <c r="H91" s="11">
        <f t="shared" si="0"/>
        <v>16000</v>
      </c>
    </row>
    <row r="92" spans="1:8" ht="13.5">
      <c r="A92" s="6">
        <v>87</v>
      </c>
      <c r="B92" s="6" t="s">
        <v>831</v>
      </c>
      <c r="C92" s="9" t="s">
        <v>985</v>
      </c>
      <c r="D92" s="9" t="s">
        <v>510</v>
      </c>
      <c r="E92" s="9" t="s">
        <v>536</v>
      </c>
      <c r="F92" s="10">
        <v>13000</v>
      </c>
      <c r="G92" s="6">
        <v>1</v>
      </c>
      <c r="H92" s="11">
        <f t="shared" si="0"/>
        <v>13000</v>
      </c>
    </row>
    <row r="93" spans="1:8" ht="13.5">
      <c r="A93" s="6">
        <v>88</v>
      </c>
      <c r="B93" s="6" t="s">
        <v>831</v>
      </c>
      <c r="C93" s="9" t="s">
        <v>1121</v>
      </c>
      <c r="D93" s="9" t="s">
        <v>996</v>
      </c>
      <c r="E93" s="9" t="s">
        <v>536</v>
      </c>
      <c r="F93" s="10">
        <v>14000</v>
      </c>
      <c r="G93" s="6">
        <v>1</v>
      </c>
      <c r="H93" s="11">
        <f t="shared" si="0"/>
        <v>14000</v>
      </c>
    </row>
    <row r="94" spans="1:8" ht="13.5">
      <c r="A94" s="6">
        <v>89</v>
      </c>
      <c r="B94" s="6" t="s">
        <v>831</v>
      </c>
      <c r="C94" s="9" t="s">
        <v>700</v>
      </c>
      <c r="D94" s="9" t="s">
        <v>555</v>
      </c>
      <c r="E94" s="9" t="s">
        <v>536</v>
      </c>
      <c r="F94" s="10">
        <v>10000</v>
      </c>
      <c r="G94" s="6">
        <v>1</v>
      </c>
      <c r="H94" s="11">
        <f t="shared" si="0"/>
        <v>10000</v>
      </c>
    </row>
    <row r="95" spans="1:8" ht="13.5">
      <c r="A95" s="6">
        <v>90</v>
      </c>
      <c r="B95" s="6" t="s">
        <v>831</v>
      </c>
      <c r="C95" s="9" t="s">
        <v>1148</v>
      </c>
      <c r="D95" s="9" t="s">
        <v>675</v>
      </c>
      <c r="E95" s="9" t="s">
        <v>710</v>
      </c>
      <c r="F95" s="10">
        <v>11500</v>
      </c>
      <c r="G95" s="6">
        <v>1</v>
      </c>
      <c r="H95" s="11">
        <f t="shared" si="0"/>
        <v>11500</v>
      </c>
    </row>
    <row r="96" spans="1:8" ht="13.5">
      <c r="A96" s="6">
        <v>91</v>
      </c>
      <c r="B96" s="6" t="s">
        <v>831</v>
      </c>
      <c r="C96" s="9" t="s">
        <v>449</v>
      </c>
      <c r="D96" s="9" t="s">
        <v>465</v>
      </c>
      <c r="E96" s="9" t="s">
        <v>710</v>
      </c>
      <c r="F96" s="10">
        <v>11500</v>
      </c>
      <c r="G96" s="6">
        <v>1</v>
      </c>
      <c r="H96" s="11">
        <f t="shared" si="0"/>
        <v>11500</v>
      </c>
    </row>
    <row r="97" spans="1:8" ht="13.5">
      <c r="A97" s="6">
        <v>92</v>
      </c>
      <c r="B97" s="6" t="s">
        <v>831</v>
      </c>
      <c r="C97" s="9" t="s">
        <v>452</v>
      </c>
      <c r="D97" s="9" t="s">
        <v>583</v>
      </c>
      <c r="E97" s="9" t="s">
        <v>710</v>
      </c>
      <c r="F97" s="10">
        <v>11500</v>
      </c>
      <c r="G97" s="6">
        <v>1</v>
      </c>
      <c r="H97" s="11">
        <f t="shared" si="0"/>
        <v>11500</v>
      </c>
    </row>
    <row r="98" spans="1:8" ht="13.5">
      <c r="A98" s="6">
        <v>93</v>
      </c>
      <c r="B98" s="6" t="s">
        <v>831</v>
      </c>
      <c r="C98" s="9" t="s">
        <v>402</v>
      </c>
      <c r="D98" s="9" t="s">
        <v>339</v>
      </c>
      <c r="E98" s="9" t="s">
        <v>746</v>
      </c>
      <c r="F98" s="10">
        <v>29000</v>
      </c>
      <c r="G98" s="6">
        <v>1</v>
      </c>
      <c r="H98" s="11">
        <f t="shared" si="0"/>
        <v>29000</v>
      </c>
    </row>
    <row r="99" spans="1:8" ht="13.5">
      <c r="A99" s="6">
        <v>94</v>
      </c>
      <c r="B99" s="6" t="s">
        <v>831</v>
      </c>
      <c r="C99" s="9" t="s">
        <v>1138</v>
      </c>
      <c r="D99" s="9" t="s">
        <v>717</v>
      </c>
      <c r="E99" s="9" t="s">
        <v>724</v>
      </c>
      <c r="F99" s="10">
        <v>13000</v>
      </c>
      <c r="G99" s="6">
        <v>1</v>
      </c>
      <c r="H99" s="11">
        <f t="shared" si="0"/>
        <v>13000</v>
      </c>
    </row>
    <row r="100" spans="1:8" ht="13.5">
      <c r="A100" s="6">
        <v>95</v>
      </c>
      <c r="B100" s="6" t="s">
        <v>831</v>
      </c>
      <c r="C100" s="9" t="s">
        <v>312</v>
      </c>
      <c r="D100" s="9" t="s">
        <v>298</v>
      </c>
      <c r="E100" s="9" t="s">
        <v>460</v>
      </c>
      <c r="F100" s="10">
        <v>12000</v>
      </c>
      <c r="G100" s="6">
        <v>1</v>
      </c>
      <c r="H100" s="11">
        <f t="shared" si="0"/>
        <v>12000</v>
      </c>
    </row>
    <row r="101" spans="1:8" ht="13.5">
      <c r="A101" s="6">
        <v>96</v>
      </c>
      <c r="B101" s="6" t="s">
        <v>831</v>
      </c>
      <c r="C101" s="9" t="s">
        <v>1001</v>
      </c>
      <c r="D101" s="9" t="s">
        <v>966</v>
      </c>
      <c r="E101" s="9" t="s">
        <v>969</v>
      </c>
      <c r="F101" s="10">
        <v>11000</v>
      </c>
      <c r="G101" s="6">
        <v>1</v>
      </c>
      <c r="H101" s="11">
        <f t="shared" si="0"/>
        <v>11000</v>
      </c>
    </row>
    <row r="102" spans="1:8" ht="13.5">
      <c r="A102" s="6">
        <v>97</v>
      </c>
      <c r="B102" s="6" t="s">
        <v>831</v>
      </c>
      <c r="C102" s="9" t="s">
        <v>610</v>
      </c>
      <c r="D102" s="9" t="s">
        <v>197</v>
      </c>
      <c r="E102" s="9" t="s">
        <v>969</v>
      </c>
      <c r="F102" s="10">
        <v>11000</v>
      </c>
      <c r="G102" s="6">
        <v>1</v>
      </c>
      <c r="H102" s="11">
        <f t="shared" si="0"/>
        <v>11000</v>
      </c>
    </row>
    <row r="103" spans="1:8" ht="13.5">
      <c r="A103" s="6">
        <v>98</v>
      </c>
      <c r="B103" s="6" t="s">
        <v>831</v>
      </c>
      <c r="C103" s="9" t="s">
        <v>869</v>
      </c>
      <c r="D103" s="9" t="s">
        <v>957</v>
      </c>
      <c r="E103" s="9" t="s">
        <v>542</v>
      </c>
      <c r="F103" s="10">
        <v>15000</v>
      </c>
      <c r="G103" s="6">
        <v>1</v>
      </c>
      <c r="H103" s="11">
        <f t="shared" si="0"/>
        <v>15000</v>
      </c>
    </row>
    <row r="104" spans="1:8" ht="13.5">
      <c r="A104" s="6">
        <v>99</v>
      </c>
      <c r="B104" s="6" t="s">
        <v>831</v>
      </c>
      <c r="C104" s="9" t="s">
        <v>1102</v>
      </c>
      <c r="D104" s="9" t="s">
        <v>238</v>
      </c>
      <c r="E104" s="9" t="s">
        <v>542</v>
      </c>
      <c r="F104" s="10">
        <v>14800</v>
      </c>
      <c r="G104" s="6">
        <v>1</v>
      </c>
      <c r="H104" s="11">
        <f t="shared" si="0"/>
        <v>14800</v>
      </c>
    </row>
    <row r="105" spans="1:8" ht="13.5">
      <c r="A105" s="6">
        <v>100</v>
      </c>
      <c r="B105" s="6" t="s">
        <v>831</v>
      </c>
      <c r="C105" s="9" t="s">
        <v>109</v>
      </c>
      <c r="D105" s="9" t="s">
        <v>1058</v>
      </c>
      <c r="E105" s="9" t="s">
        <v>441</v>
      </c>
      <c r="F105" s="10">
        <v>17000</v>
      </c>
      <c r="G105" s="6">
        <v>1</v>
      </c>
      <c r="H105" s="11">
        <f t="shared" si="0"/>
        <v>17000</v>
      </c>
    </row>
    <row r="106" spans="1:8" ht="13.5">
      <c r="A106" s="6">
        <v>101</v>
      </c>
      <c r="B106" s="6" t="s">
        <v>831</v>
      </c>
      <c r="C106" s="9" t="s">
        <v>660</v>
      </c>
      <c r="D106" s="9" t="s">
        <v>1045</v>
      </c>
      <c r="E106" s="9" t="s">
        <v>883</v>
      </c>
      <c r="F106" s="10">
        <v>12000</v>
      </c>
      <c r="G106" s="6">
        <v>1</v>
      </c>
      <c r="H106" s="11">
        <f t="shared" si="0"/>
        <v>12000</v>
      </c>
    </row>
    <row r="107" spans="1:8" ht="13.5">
      <c r="A107" s="6">
        <v>102</v>
      </c>
      <c r="B107" s="6" t="s">
        <v>831</v>
      </c>
      <c r="C107" s="9" t="s">
        <v>428</v>
      </c>
      <c r="D107" s="9" t="s">
        <v>1199</v>
      </c>
      <c r="E107" s="9" t="s">
        <v>883</v>
      </c>
      <c r="F107" s="10">
        <v>12000</v>
      </c>
      <c r="G107" s="6">
        <v>1</v>
      </c>
      <c r="H107" s="11">
        <f t="shared" si="0"/>
        <v>12000</v>
      </c>
    </row>
    <row r="108" spans="1:8" ht="13.5">
      <c r="A108" s="6">
        <v>103</v>
      </c>
      <c r="B108" s="6" t="s">
        <v>831</v>
      </c>
      <c r="C108" s="9" t="s">
        <v>446</v>
      </c>
      <c r="D108" s="9" t="s">
        <v>472</v>
      </c>
      <c r="E108" s="9" t="s">
        <v>883</v>
      </c>
      <c r="F108" s="10">
        <v>12000</v>
      </c>
      <c r="G108" s="6">
        <v>1</v>
      </c>
      <c r="H108" s="11">
        <f t="shared" si="0"/>
        <v>12000</v>
      </c>
    </row>
    <row r="109" spans="1:8" ht="13.5">
      <c r="A109" s="6">
        <v>104</v>
      </c>
      <c r="B109" s="6" t="s">
        <v>831</v>
      </c>
      <c r="C109" s="9" t="s">
        <v>1042</v>
      </c>
      <c r="D109" s="9" t="s">
        <v>1168</v>
      </c>
      <c r="E109" s="9" t="s">
        <v>609</v>
      </c>
      <c r="F109" s="10">
        <v>15000</v>
      </c>
      <c r="G109" s="6">
        <v>1</v>
      </c>
      <c r="H109" s="11">
        <f t="shared" si="0"/>
        <v>15000</v>
      </c>
    </row>
    <row r="110" spans="1:8" ht="13.5">
      <c r="A110" s="6">
        <v>105</v>
      </c>
      <c r="B110" s="6" t="s">
        <v>831</v>
      </c>
      <c r="C110" s="9" t="s">
        <v>619</v>
      </c>
      <c r="D110" s="9" t="s">
        <v>1176</v>
      </c>
      <c r="E110" s="9" t="s">
        <v>609</v>
      </c>
      <c r="F110" s="10">
        <v>15000</v>
      </c>
      <c r="G110" s="6">
        <v>3</v>
      </c>
      <c r="H110" s="11">
        <f t="shared" si="0"/>
        <v>45000</v>
      </c>
    </row>
    <row r="111" spans="1:8" ht="13.5">
      <c r="A111" s="6">
        <v>106</v>
      </c>
      <c r="B111" s="6" t="s">
        <v>831</v>
      </c>
      <c r="C111" s="9" t="s">
        <v>1108</v>
      </c>
      <c r="D111" s="9" t="s">
        <v>74</v>
      </c>
      <c r="E111" s="9" t="s">
        <v>609</v>
      </c>
      <c r="F111" s="10">
        <v>15500</v>
      </c>
      <c r="G111" s="6">
        <v>1</v>
      </c>
      <c r="H111" s="11">
        <f t="shared" si="0"/>
        <v>15500</v>
      </c>
    </row>
    <row r="112" spans="1:8" ht="13.5">
      <c r="A112" s="6">
        <v>107</v>
      </c>
      <c r="B112" s="6" t="s">
        <v>831</v>
      </c>
      <c r="C112" s="9" t="s">
        <v>387</v>
      </c>
      <c r="D112" s="9" t="s">
        <v>671</v>
      </c>
      <c r="E112" s="9" t="s">
        <v>692</v>
      </c>
      <c r="F112" s="10">
        <v>13800</v>
      </c>
      <c r="G112" s="6">
        <v>1</v>
      </c>
      <c r="H112" s="11">
        <f t="shared" si="0"/>
        <v>13800</v>
      </c>
    </row>
    <row r="113" spans="1:8" ht="13.5">
      <c r="A113" s="6">
        <v>108</v>
      </c>
      <c r="B113" s="6" t="s">
        <v>831</v>
      </c>
      <c r="C113" s="9" t="s">
        <v>653</v>
      </c>
      <c r="D113" s="9" t="s">
        <v>1115</v>
      </c>
      <c r="E113" s="9" t="s">
        <v>922</v>
      </c>
      <c r="F113" s="10">
        <v>13000</v>
      </c>
      <c r="G113" s="6">
        <v>1</v>
      </c>
      <c r="H113" s="11">
        <f t="shared" si="0"/>
        <v>13000</v>
      </c>
    </row>
    <row r="114" spans="1:8" ht="13.5">
      <c r="A114" s="6">
        <v>109</v>
      </c>
      <c r="B114" s="6" t="s">
        <v>831</v>
      </c>
      <c r="C114" s="9" t="s">
        <v>651</v>
      </c>
      <c r="D114" s="9" t="s">
        <v>305</v>
      </c>
      <c r="E114" s="9" t="s">
        <v>922</v>
      </c>
      <c r="F114" s="10">
        <v>16000</v>
      </c>
      <c r="G114" s="6">
        <v>1</v>
      </c>
      <c r="H114" s="11">
        <f t="shared" si="0"/>
        <v>16000</v>
      </c>
    </row>
    <row r="115" spans="1:8" ht="13.5">
      <c r="A115" s="6">
        <v>110</v>
      </c>
      <c r="B115" s="6" t="s">
        <v>831</v>
      </c>
      <c r="C115" s="9" t="s">
        <v>681</v>
      </c>
      <c r="D115" s="9" t="s">
        <v>670</v>
      </c>
      <c r="E115" s="9" t="s">
        <v>922</v>
      </c>
      <c r="F115" s="10">
        <v>13000</v>
      </c>
      <c r="G115" s="6">
        <v>1</v>
      </c>
      <c r="H115" s="11">
        <f t="shared" si="0"/>
        <v>13000</v>
      </c>
    </row>
    <row r="116" spans="1:8" ht="13.5">
      <c r="A116" s="6">
        <v>111</v>
      </c>
      <c r="B116" s="6" t="s">
        <v>831</v>
      </c>
      <c r="C116" s="9" t="s">
        <v>1044</v>
      </c>
      <c r="D116" s="9" t="s">
        <v>374</v>
      </c>
      <c r="E116" s="9" t="s">
        <v>922</v>
      </c>
      <c r="F116" s="10">
        <v>15000</v>
      </c>
      <c r="G116" s="6">
        <v>1</v>
      </c>
      <c r="H116" s="11">
        <f t="shared" si="0"/>
        <v>15000</v>
      </c>
    </row>
    <row r="117" spans="1:8" ht="13.5">
      <c r="A117" s="6">
        <v>112</v>
      </c>
      <c r="B117" s="6" t="s">
        <v>831</v>
      </c>
      <c r="C117" s="9" t="s">
        <v>678</v>
      </c>
      <c r="D117" s="9" t="s">
        <v>676</v>
      </c>
      <c r="E117" s="9" t="s">
        <v>922</v>
      </c>
      <c r="F117" s="10">
        <v>13000</v>
      </c>
      <c r="G117" s="6">
        <v>1</v>
      </c>
      <c r="H117" s="11">
        <f t="shared" si="0"/>
        <v>13000</v>
      </c>
    </row>
    <row r="118" spans="1:8" ht="13.5">
      <c r="A118" s="6">
        <v>113</v>
      </c>
      <c r="B118" s="6" t="s">
        <v>831</v>
      </c>
      <c r="C118" s="9" t="s">
        <v>1006</v>
      </c>
      <c r="D118" s="9" t="s">
        <v>378</v>
      </c>
      <c r="E118" s="9" t="s">
        <v>922</v>
      </c>
      <c r="F118" s="10">
        <v>10000</v>
      </c>
      <c r="G118" s="6">
        <v>1</v>
      </c>
      <c r="H118" s="11">
        <f t="shared" si="0"/>
        <v>10000</v>
      </c>
    </row>
    <row r="119" spans="1:8" ht="13.5">
      <c r="A119" s="6">
        <v>114</v>
      </c>
      <c r="B119" s="6" t="s">
        <v>831</v>
      </c>
      <c r="C119" s="9" t="s">
        <v>1030</v>
      </c>
      <c r="D119" s="9" t="s">
        <v>378</v>
      </c>
      <c r="E119" s="9" t="s">
        <v>922</v>
      </c>
      <c r="F119" s="10">
        <v>10000</v>
      </c>
      <c r="G119" s="6">
        <v>1</v>
      </c>
      <c r="H119" s="11">
        <f t="shared" si="0"/>
        <v>10000</v>
      </c>
    </row>
    <row r="120" spans="1:8" ht="13.5">
      <c r="A120" s="6">
        <v>115</v>
      </c>
      <c r="B120" s="6" t="s">
        <v>831</v>
      </c>
      <c r="C120" s="9" t="s">
        <v>1036</v>
      </c>
      <c r="D120" s="9" t="s">
        <v>378</v>
      </c>
      <c r="E120" s="9" t="s">
        <v>922</v>
      </c>
      <c r="F120" s="10">
        <v>10000</v>
      </c>
      <c r="G120" s="6">
        <v>1</v>
      </c>
      <c r="H120" s="11">
        <f t="shared" si="0"/>
        <v>10000</v>
      </c>
    </row>
    <row r="121" spans="1:8" ht="13.5">
      <c r="A121" s="6">
        <v>116</v>
      </c>
      <c r="B121" s="6" t="s">
        <v>831</v>
      </c>
      <c r="C121" s="9" t="s">
        <v>67</v>
      </c>
      <c r="D121" s="9" t="s">
        <v>378</v>
      </c>
      <c r="E121" s="9" t="s">
        <v>922</v>
      </c>
      <c r="F121" s="10">
        <v>10000</v>
      </c>
      <c r="G121" s="6">
        <v>1</v>
      </c>
      <c r="H121" s="11">
        <f t="shared" si="0"/>
        <v>10000</v>
      </c>
    </row>
    <row r="122" spans="1:8" ht="13.5">
      <c r="A122" s="6">
        <v>117</v>
      </c>
      <c r="B122" s="6" t="s">
        <v>831</v>
      </c>
      <c r="C122" s="9" t="s">
        <v>72</v>
      </c>
      <c r="D122" s="9" t="s">
        <v>378</v>
      </c>
      <c r="E122" s="9" t="s">
        <v>922</v>
      </c>
      <c r="F122" s="10">
        <v>10000</v>
      </c>
      <c r="G122" s="6">
        <v>1</v>
      </c>
      <c r="H122" s="11">
        <f t="shared" si="0"/>
        <v>10000</v>
      </c>
    </row>
    <row r="123" spans="1:8" ht="13.5">
      <c r="A123" s="6">
        <v>118</v>
      </c>
      <c r="B123" s="6" t="s">
        <v>831</v>
      </c>
      <c r="C123" s="9" t="s">
        <v>61</v>
      </c>
      <c r="D123" s="9" t="s">
        <v>378</v>
      </c>
      <c r="E123" s="9" t="s">
        <v>922</v>
      </c>
      <c r="F123" s="10">
        <v>10000</v>
      </c>
      <c r="G123" s="6">
        <v>1</v>
      </c>
      <c r="H123" s="11">
        <f t="shared" si="0"/>
        <v>10000</v>
      </c>
    </row>
    <row r="124" spans="1:8" ht="13.5">
      <c r="A124" s="6">
        <v>119</v>
      </c>
      <c r="B124" s="6" t="s">
        <v>831</v>
      </c>
      <c r="C124" s="9" t="s">
        <v>1037</v>
      </c>
      <c r="D124" s="9" t="s">
        <v>378</v>
      </c>
      <c r="E124" s="9" t="s">
        <v>922</v>
      </c>
      <c r="F124" s="10">
        <v>10000</v>
      </c>
      <c r="G124" s="6">
        <v>1</v>
      </c>
      <c r="H124" s="11">
        <f t="shared" si="0"/>
        <v>10000</v>
      </c>
    </row>
    <row r="125" spans="1:8" ht="13.5">
      <c r="A125" s="6">
        <v>120</v>
      </c>
      <c r="B125" s="6" t="s">
        <v>831</v>
      </c>
      <c r="C125" s="9" t="s">
        <v>76</v>
      </c>
      <c r="D125" s="9" t="s">
        <v>378</v>
      </c>
      <c r="E125" s="9" t="s">
        <v>922</v>
      </c>
      <c r="F125" s="10">
        <v>10000</v>
      </c>
      <c r="G125" s="6">
        <v>1</v>
      </c>
      <c r="H125" s="11">
        <f t="shared" si="0"/>
        <v>10000</v>
      </c>
    </row>
    <row r="126" spans="1:8" ht="13.5">
      <c r="A126" s="6">
        <v>121</v>
      </c>
      <c r="B126" s="6" t="s">
        <v>831</v>
      </c>
      <c r="C126" s="9" t="s">
        <v>375</v>
      </c>
      <c r="D126" s="9" t="s">
        <v>306</v>
      </c>
      <c r="E126" s="9" t="s">
        <v>922</v>
      </c>
      <c r="F126" s="10">
        <v>10000</v>
      </c>
      <c r="G126" s="6">
        <v>1</v>
      </c>
      <c r="H126" s="11">
        <f t="shared" si="0"/>
        <v>10000</v>
      </c>
    </row>
    <row r="127" spans="1:8" ht="13.5">
      <c r="A127" s="6">
        <v>122</v>
      </c>
      <c r="B127" s="6" t="s">
        <v>831</v>
      </c>
      <c r="C127" s="9" t="s">
        <v>379</v>
      </c>
      <c r="D127" s="9" t="s">
        <v>306</v>
      </c>
      <c r="E127" s="9" t="s">
        <v>922</v>
      </c>
      <c r="F127" s="10">
        <v>10000</v>
      </c>
      <c r="G127" s="6">
        <v>1</v>
      </c>
      <c r="H127" s="11">
        <f t="shared" si="0"/>
        <v>10000</v>
      </c>
    </row>
    <row r="128" spans="1:8" ht="13.5">
      <c r="A128" s="6">
        <v>123</v>
      </c>
      <c r="B128" s="6" t="s">
        <v>831</v>
      </c>
      <c r="C128" s="9" t="s">
        <v>349</v>
      </c>
      <c r="D128" s="9" t="s">
        <v>306</v>
      </c>
      <c r="E128" s="9" t="s">
        <v>922</v>
      </c>
      <c r="F128" s="10">
        <v>10000</v>
      </c>
      <c r="G128" s="6">
        <v>1</v>
      </c>
      <c r="H128" s="11">
        <f t="shared" si="0"/>
        <v>10000</v>
      </c>
    </row>
    <row r="129" spans="1:8" ht="13.5">
      <c r="A129" s="6">
        <v>124</v>
      </c>
      <c r="B129" s="6" t="s">
        <v>831</v>
      </c>
      <c r="C129" s="9" t="s">
        <v>372</v>
      </c>
      <c r="D129" s="9" t="s">
        <v>306</v>
      </c>
      <c r="E129" s="9" t="s">
        <v>922</v>
      </c>
      <c r="F129" s="10">
        <v>10000</v>
      </c>
      <c r="G129" s="6">
        <v>1</v>
      </c>
      <c r="H129" s="11">
        <f t="shared" si="0"/>
        <v>10000</v>
      </c>
    </row>
    <row r="130" spans="1:8" ht="13.5">
      <c r="A130" s="6">
        <v>125</v>
      </c>
      <c r="B130" s="6" t="s">
        <v>831</v>
      </c>
      <c r="C130" s="9" t="s">
        <v>787</v>
      </c>
      <c r="D130" s="9" t="s">
        <v>210</v>
      </c>
      <c r="E130" s="9" t="s">
        <v>895</v>
      </c>
      <c r="F130" s="10">
        <v>11000</v>
      </c>
      <c r="G130" s="6">
        <v>1</v>
      </c>
      <c r="H130" s="11">
        <f t="shared" si="0"/>
        <v>11000</v>
      </c>
    </row>
    <row r="131" spans="1:8" ht="13.5">
      <c r="A131" s="6">
        <v>126</v>
      </c>
      <c r="B131" s="6" t="s">
        <v>831</v>
      </c>
      <c r="C131" s="9" t="s">
        <v>216</v>
      </c>
      <c r="D131" s="9" t="s">
        <v>600</v>
      </c>
      <c r="E131" s="9" t="s">
        <v>895</v>
      </c>
      <c r="F131" s="10">
        <v>15000</v>
      </c>
      <c r="G131" s="6">
        <v>1</v>
      </c>
      <c r="H131" s="11">
        <f t="shared" si="0"/>
        <v>15000</v>
      </c>
    </row>
    <row r="132" spans="1:8" ht="13.5">
      <c r="A132" s="6">
        <v>127</v>
      </c>
      <c r="B132" s="6" t="s">
        <v>831</v>
      </c>
      <c r="C132" s="9" t="s">
        <v>677</v>
      </c>
      <c r="D132" s="9" t="s">
        <v>200</v>
      </c>
      <c r="E132" s="9" t="s">
        <v>895</v>
      </c>
      <c r="F132" s="10">
        <v>20000</v>
      </c>
      <c r="G132" s="6">
        <v>1</v>
      </c>
      <c r="H132" s="11">
        <f t="shared" si="0"/>
        <v>20000</v>
      </c>
    </row>
    <row r="133" spans="1:8" ht="13.5">
      <c r="A133" s="6">
        <v>128</v>
      </c>
      <c r="B133" s="6" t="s">
        <v>831</v>
      </c>
      <c r="C133" s="9" t="s">
        <v>95</v>
      </c>
      <c r="D133" s="9" t="s">
        <v>684</v>
      </c>
      <c r="E133" s="9" t="s">
        <v>936</v>
      </c>
      <c r="F133" s="10">
        <v>13800</v>
      </c>
      <c r="G133" s="6">
        <v>1</v>
      </c>
      <c r="H133" s="11">
        <f t="shared" si="0"/>
        <v>13800</v>
      </c>
    </row>
    <row r="134" spans="1:8" ht="13.5">
      <c r="A134" s="6">
        <v>129</v>
      </c>
      <c r="B134" s="6" t="s">
        <v>831</v>
      </c>
      <c r="C134" s="9" t="s">
        <v>148</v>
      </c>
      <c r="D134" s="9" t="s">
        <v>297</v>
      </c>
      <c r="E134" s="9" t="s">
        <v>862</v>
      </c>
      <c r="F134" s="10">
        <v>38000</v>
      </c>
      <c r="G134" s="6">
        <v>1</v>
      </c>
      <c r="H134" s="11">
        <f t="shared" si="0"/>
        <v>38000</v>
      </c>
    </row>
    <row r="135" spans="1:8" ht="13.5">
      <c r="A135" s="6">
        <v>130</v>
      </c>
      <c r="B135" s="6" t="s">
        <v>831</v>
      </c>
      <c r="C135" s="9" t="s">
        <v>141</v>
      </c>
      <c r="D135" s="9" t="s">
        <v>386</v>
      </c>
      <c r="E135" s="9" t="s">
        <v>862</v>
      </c>
      <c r="F135" s="10">
        <v>36000</v>
      </c>
      <c r="G135" s="6">
        <v>1</v>
      </c>
      <c r="H135" s="11">
        <f t="shared" si="0"/>
        <v>36000</v>
      </c>
    </row>
    <row r="136" spans="1:8" ht="13.5">
      <c r="A136" s="6">
        <v>131</v>
      </c>
      <c r="B136" s="6" t="s">
        <v>831</v>
      </c>
      <c r="C136" s="9" t="s">
        <v>149</v>
      </c>
      <c r="D136" s="9" t="s">
        <v>1060</v>
      </c>
      <c r="E136" s="9" t="s">
        <v>862</v>
      </c>
      <c r="F136" s="10">
        <v>38000</v>
      </c>
      <c r="G136" s="6">
        <v>1</v>
      </c>
      <c r="H136" s="11">
        <f t="shared" si="0"/>
        <v>38000</v>
      </c>
    </row>
    <row r="137" spans="1:8" ht="13.5">
      <c r="A137" s="6">
        <v>132</v>
      </c>
      <c r="B137" s="6" t="s">
        <v>831</v>
      </c>
      <c r="C137" s="9" t="s">
        <v>1179</v>
      </c>
      <c r="D137" s="9" t="s">
        <v>429</v>
      </c>
      <c r="E137" s="9" t="s">
        <v>1134</v>
      </c>
      <c r="F137" s="10">
        <v>11000</v>
      </c>
      <c r="G137" s="6">
        <v>1</v>
      </c>
      <c r="H137" s="11">
        <f t="shared" si="0"/>
        <v>11000</v>
      </c>
    </row>
    <row r="138" spans="1:8" ht="13.5">
      <c r="A138" s="6">
        <v>133</v>
      </c>
      <c r="B138" s="6" t="s">
        <v>831</v>
      </c>
      <c r="C138" s="9" t="s">
        <v>796</v>
      </c>
      <c r="D138" s="9" t="s">
        <v>618</v>
      </c>
      <c r="E138" s="9" t="s">
        <v>624</v>
      </c>
      <c r="F138" s="10">
        <v>15000</v>
      </c>
      <c r="G138" s="6">
        <v>1</v>
      </c>
      <c r="H138" s="11">
        <f t="shared" si="0"/>
        <v>15000</v>
      </c>
    </row>
    <row r="139" spans="1:8" ht="13.5">
      <c r="A139" s="6">
        <v>134</v>
      </c>
      <c r="B139" s="6" t="s">
        <v>831</v>
      </c>
      <c r="C139" s="9" t="s">
        <v>687</v>
      </c>
      <c r="D139" s="9" t="s">
        <v>998</v>
      </c>
      <c r="E139" s="9" t="s">
        <v>718</v>
      </c>
      <c r="F139" s="10">
        <v>11500</v>
      </c>
      <c r="G139" s="6">
        <v>1</v>
      </c>
      <c r="H139" s="11">
        <f t="shared" si="0"/>
        <v>11500</v>
      </c>
    </row>
    <row r="140" spans="1:8" ht="13.5">
      <c r="A140" s="6">
        <v>135</v>
      </c>
      <c r="B140" s="6" t="s">
        <v>831</v>
      </c>
      <c r="C140" s="9" t="s">
        <v>427</v>
      </c>
      <c r="D140" s="9" t="s">
        <v>440</v>
      </c>
      <c r="E140" s="9" t="s">
        <v>907</v>
      </c>
      <c r="F140" s="10">
        <v>12000</v>
      </c>
      <c r="G140" s="6">
        <v>1</v>
      </c>
      <c r="H140" s="11">
        <f t="shared" si="0"/>
        <v>12000</v>
      </c>
    </row>
    <row r="141" spans="1:8" ht="13.5">
      <c r="A141" s="6">
        <v>136</v>
      </c>
      <c r="B141" s="6" t="s">
        <v>831</v>
      </c>
      <c r="C141" s="9" t="s">
        <v>443</v>
      </c>
      <c r="D141" s="9" t="s">
        <v>448</v>
      </c>
      <c r="E141" s="9" t="s">
        <v>907</v>
      </c>
      <c r="F141" s="10">
        <v>11000</v>
      </c>
      <c r="G141" s="6">
        <v>1</v>
      </c>
      <c r="H141" s="11">
        <f t="shared" si="0"/>
        <v>11000</v>
      </c>
    </row>
    <row r="142" spans="1:8" ht="13.5">
      <c r="A142" s="6">
        <v>137</v>
      </c>
      <c r="B142" s="6" t="s">
        <v>831</v>
      </c>
      <c r="C142" s="9" t="s">
        <v>584</v>
      </c>
      <c r="D142" s="9" t="s">
        <v>596</v>
      </c>
      <c r="E142" s="9" t="s">
        <v>567</v>
      </c>
      <c r="F142" s="10">
        <v>11900</v>
      </c>
      <c r="G142" s="6">
        <v>1</v>
      </c>
      <c r="H142" s="11">
        <f t="shared" si="0"/>
        <v>11900</v>
      </c>
    </row>
    <row r="143" spans="1:8" ht="13.5">
      <c r="A143" s="6">
        <v>138</v>
      </c>
      <c r="B143" s="6" t="s">
        <v>831</v>
      </c>
      <c r="C143" s="9" t="s">
        <v>1219</v>
      </c>
      <c r="D143" s="9" t="s">
        <v>591</v>
      </c>
      <c r="E143" s="9" t="s">
        <v>567</v>
      </c>
      <c r="F143" s="10">
        <v>11900</v>
      </c>
      <c r="G143" s="6">
        <v>1</v>
      </c>
      <c r="H143" s="11">
        <f t="shared" si="0"/>
        <v>11900</v>
      </c>
    </row>
    <row r="144" spans="1:8" ht="13.5">
      <c r="A144" s="6">
        <v>139</v>
      </c>
      <c r="B144" s="6" t="s">
        <v>831</v>
      </c>
      <c r="C144" s="9" t="s">
        <v>802</v>
      </c>
      <c r="D144" s="9" t="s">
        <v>1092</v>
      </c>
      <c r="E144" s="9" t="s">
        <v>564</v>
      </c>
      <c r="F144" s="10">
        <v>25600</v>
      </c>
      <c r="G144" s="6">
        <v>1</v>
      </c>
      <c r="H144" s="11">
        <f t="shared" si="0"/>
        <v>25600</v>
      </c>
    </row>
    <row r="145" spans="1:8" ht="13.5">
      <c r="A145" s="6">
        <v>140</v>
      </c>
      <c r="B145" s="6" t="s">
        <v>831</v>
      </c>
      <c r="C145" s="9" t="s">
        <v>788</v>
      </c>
      <c r="D145" s="9" t="s">
        <v>206</v>
      </c>
      <c r="E145" s="9" t="s">
        <v>607</v>
      </c>
      <c r="F145" s="10">
        <v>91000</v>
      </c>
      <c r="G145" s="6">
        <v>1</v>
      </c>
      <c r="H145" s="11">
        <f t="shared" si="0"/>
        <v>91000</v>
      </c>
    </row>
    <row r="146" spans="1:8" ht="13.5">
      <c r="A146" s="6">
        <v>141</v>
      </c>
      <c r="B146" s="6" t="s">
        <v>831</v>
      </c>
      <c r="C146" s="9" t="s">
        <v>1104</v>
      </c>
      <c r="D146" s="9" t="s">
        <v>643</v>
      </c>
      <c r="E146" s="9" t="s">
        <v>683</v>
      </c>
      <c r="F146" s="10">
        <v>16000</v>
      </c>
      <c r="G146" s="6">
        <v>1</v>
      </c>
      <c r="H146" s="11">
        <f t="shared" si="0"/>
        <v>16000</v>
      </c>
    </row>
    <row r="147" spans="1:8" ht="13.5">
      <c r="A147" s="6">
        <v>142</v>
      </c>
      <c r="B147" s="6" t="s">
        <v>831</v>
      </c>
      <c r="C147" s="9" t="s">
        <v>872</v>
      </c>
      <c r="D147" s="9" t="s">
        <v>1087</v>
      </c>
      <c r="E147" s="9" t="s">
        <v>636</v>
      </c>
      <c r="F147" s="10">
        <v>8800</v>
      </c>
      <c r="G147" s="6">
        <v>1</v>
      </c>
      <c r="H147" s="11">
        <f t="shared" si="0"/>
        <v>8800</v>
      </c>
    </row>
    <row r="148" spans="1:8" ht="13.5">
      <c r="A148" s="6">
        <v>143</v>
      </c>
      <c r="B148" s="6" t="s">
        <v>831</v>
      </c>
      <c r="C148" s="9" t="s">
        <v>313</v>
      </c>
      <c r="D148" s="9" t="s">
        <v>470</v>
      </c>
      <c r="E148" s="9" t="s">
        <v>454</v>
      </c>
      <c r="F148" s="10">
        <v>15000</v>
      </c>
      <c r="G148" s="6">
        <v>1</v>
      </c>
      <c r="H148" s="11">
        <f t="shared" si="0"/>
        <v>15000</v>
      </c>
    </row>
    <row r="149" spans="1:8" ht="13.5">
      <c r="A149" s="6">
        <v>144</v>
      </c>
      <c r="B149" s="6" t="s">
        <v>831</v>
      </c>
      <c r="C149" s="9" t="s">
        <v>1169</v>
      </c>
      <c r="D149" s="9" t="s">
        <v>1083</v>
      </c>
      <c r="E149" s="9" t="s">
        <v>703</v>
      </c>
      <c r="F149" s="10">
        <v>13000</v>
      </c>
      <c r="G149" s="6">
        <v>1</v>
      </c>
      <c r="H149" s="11">
        <f t="shared" si="0"/>
        <v>13000</v>
      </c>
    </row>
    <row r="150" spans="1:8" ht="13.5">
      <c r="A150" s="6">
        <v>145</v>
      </c>
      <c r="B150" s="6" t="s">
        <v>831</v>
      </c>
      <c r="C150" s="9" t="s">
        <v>77</v>
      </c>
      <c r="D150" s="9" t="s">
        <v>1100</v>
      </c>
      <c r="E150" s="9" t="s">
        <v>232</v>
      </c>
      <c r="F150" s="10">
        <v>13800</v>
      </c>
      <c r="G150" s="6">
        <v>1</v>
      </c>
      <c r="H150" s="11">
        <f t="shared" si="0"/>
        <v>13800</v>
      </c>
    </row>
    <row r="151" spans="1:8" ht="13.5">
      <c r="A151" s="6">
        <v>146</v>
      </c>
      <c r="B151" s="6" t="s">
        <v>831</v>
      </c>
      <c r="C151" s="9" t="s">
        <v>66</v>
      </c>
      <c r="D151" s="9" t="s">
        <v>1100</v>
      </c>
      <c r="E151" s="9" t="s">
        <v>232</v>
      </c>
      <c r="F151" s="10">
        <v>12000</v>
      </c>
      <c r="G151" s="6">
        <v>3</v>
      </c>
      <c r="H151" s="11">
        <f t="shared" si="0"/>
        <v>36000</v>
      </c>
    </row>
    <row r="152" spans="1:8" ht="13.5">
      <c r="A152" s="6">
        <v>147</v>
      </c>
      <c r="B152" s="6" t="s">
        <v>831</v>
      </c>
      <c r="C152" s="9" t="s">
        <v>352</v>
      </c>
      <c r="D152" s="9" t="s">
        <v>971</v>
      </c>
      <c r="E152" s="9" t="s">
        <v>900</v>
      </c>
      <c r="F152" s="10">
        <v>12000</v>
      </c>
      <c r="G152" s="6">
        <v>1</v>
      </c>
      <c r="H152" s="11">
        <f t="shared" si="0"/>
        <v>12000</v>
      </c>
    </row>
    <row r="153" spans="1:8" ht="13.5">
      <c r="A153" s="6">
        <v>148</v>
      </c>
      <c r="B153" s="6" t="s">
        <v>831</v>
      </c>
      <c r="C153" s="9" t="s">
        <v>286</v>
      </c>
      <c r="D153" s="9" t="s">
        <v>976</v>
      </c>
      <c r="E153" s="9" t="s">
        <v>668</v>
      </c>
      <c r="F153" s="10">
        <v>13500</v>
      </c>
      <c r="G153" s="6">
        <v>1</v>
      </c>
      <c r="H153" s="11">
        <f t="shared" si="0"/>
        <v>13500</v>
      </c>
    </row>
    <row r="154" spans="1:8" ht="13.5">
      <c r="A154" s="6">
        <v>149</v>
      </c>
      <c r="B154" s="6" t="s">
        <v>831</v>
      </c>
      <c r="C154" s="9" t="s">
        <v>80</v>
      </c>
      <c r="D154" s="9" t="s">
        <v>976</v>
      </c>
      <c r="E154" s="9" t="s">
        <v>668</v>
      </c>
      <c r="F154" s="10">
        <v>13500</v>
      </c>
      <c r="G154" s="6">
        <v>1</v>
      </c>
      <c r="H154" s="11">
        <f t="shared" si="0"/>
        <v>13500</v>
      </c>
    </row>
    <row r="155" spans="1:8" ht="13.5">
      <c r="A155" s="6">
        <v>150</v>
      </c>
      <c r="B155" s="6" t="s">
        <v>831</v>
      </c>
      <c r="C155" s="9" t="s">
        <v>1</v>
      </c>
      <c r="D155" s="9" t="s">
        <v>976</v>
      </c>
      <c r="E155" s="9" t="s">
        <v>668</v>
      </c>
      <c r="F155" s="10">
        <v>26000</v>
      </c>
      <c r="G155" s="6">
        <v>1</v>
      </c>
      <c r="H155" s="11">
        <f t="shared" si="0"/>
        <v>26000</v>
      </c>
    </row>
    <row r="156" spans="1:8" ht="13.5">
      <c r="A156" s="6">
        <v>151</v>
      </c>
      <c r="B156" s="6" t="s">
        <v>831</v>
      </c>
      <c r="C156" s="9" t="s">
        <v>516</v>
      </c>
      <c r="D156" s="9" t="s">
        <v>231</v>
      </c>
      <c r="E156" s="9" t="s">
        <v>519</v>
      </c>
      <c r="F156" s="10">
        <v>18000</v>
      </c>
      <c r="G156" s="6">
        <v>1</v>
      </c>
      <c r="H156" s="11">
        <f t="shared" si="0"/>
        <v>18000</v>
      </c>
    </row>
    <row r="157" spans="1:8" ht="13.5">
      <c r="A157" s="6">
        <v>152</v>
      </c>
      <c r="B157" s="6" t="s">
        <v>831</v>
      </c>
      <c r="C157" s="9" t="s">
        <v>75</v>
      </c>
      <c r="D157" s="9" t="s">
        <v>300</v>
      </c>
      <c r="E157" s="9" t="s">
        <v>433</v>
      </c>
      <c r="F157" s="10">
        <v>14800</v>
      </c>
      <c r="G157" s="6">
        <v>1</v>
      </c>
      <c r="H157" s="11">
        <f t="shared" si="0"/>
        <v>14800</v>
      </c>
    </row>
    <row r="158" spans="1:8" ht="13.5">
      <c r="A158" s="6">
        <v>153</v>
      </c>
      <c r="B158" s="6" t="s">
        <v>831</v>
      </c>
      <c r="C158" s="9" t="s">
        <v>1053</v>
      </c>
      <c r="D158" s="9" t="s">
        <v>674</v>
      </c>
      <c r="E158" s="9" t="s">
        <v>291</v>
      </c>
      <c r="F158" s="10">
        <v>13000</v>
      </c>
      <c r="G158" s="6">
        <v>1</v>
      </c>
      <c r="H158" s="11">
        <f t="shared" si="0"/>
        <v>13000</v>
      </c>
    </row>
    <row r="159" spans="1:8" ht="13.5">
      <c r="A159" s="6">
        <v>154</v>
      </c>
      <c r="B159" s="6" t="s">
        <v>831</v>
      </c>
      <c r="C159" s="9" t="s">
        <v>193</v>
      </c>
      <c r="D159" s="9" t="s">
        <v>344</v>
      </c>
      <c r="E159" s="9" t="s">
        <v>867</v>
      </c>
      <c r="F159" s="10">
        <v>15000</v>
      </c>
      <c r="G159" s="6">
        <v>1</v>
      </c>
      <c r="H159" s="11">
        <f t="shared" si="0"/>
        <v>15000</v>
      </c>
    </row>
    <row r="160" spans="1:8" ht="13.5">
      <c r="A160" s="6">
        <v>155</v>
      </c>
      <c r="B160" s="6" t="s">
        <v>831</v>
      </c>
      <c r="C160" s="9" t="s">
        <v>92</v>
      </c>
      <c r="D160" s="9" t="s">
        <v>1128</v>
      </c>
      <c r="E160" s="9" t="s">
        <v>878</v>
      </c>
      <c r="F160" s="10">
        <v>14000</v>
      </c>
      <c r="G160" s="6">
        <v>1</v>
      </c>
      <c r="H160" s="11">
        <f t="shared" si="0"/>
        <v>14000</v>
      </c>
    </row>
    <row r="161" spans="1:8" ht="13.5">
      <c r="A161" s="6">
        <v>156</v>
      </c>
      <c r="B161" s="6" t="s">
        <v>831</v>
      </c>
      <c r="C161" s="9" t="s">
        <v>1142</v>
      </c>
      <c r="D161" s="9" t="s">
        <v>663</v>
      </c>
      <c r="E161" s="9" t="s">
        <v>878</v>
      </c>
      <c r="F161" s="10">
        <v>13000</v>
      </c>
      <c r="G161" s="6">
        <v>1</v>
      </c>
      <c r="H161" s="11">
        <f t="shared" si="0"/>
        <v>13000</v>
      </c>
    </row>
    <row r="162" spans="1:8" ht="13.5">
      <c r="A162" s="6">
        <v>157</v>
      </c>
      <c r="B162" s="6" t="s">
        <v>831</v>
      </c>
      <c r="C162" s="9" t="s">
        <v>696</v>
      </c>
      <c r="D162" s="9" t="s">
        <v>663</v>
      </c>
      <c r="E162" s="9" t="s">
        <v>878</v>
      </c>
      <c r="F162" s="10">
        <v>13000</v>
      </c>
      <c r="G162" s="6">
        <v>1</v>
      </c>
      <c r="H162" s="11">
        <f t="shared" si="0"/>
        <v>13000</v>
      </c>
    </row>
    <row r="163" spans="1:8" ht="13.5">
      <c r="A163" s="6">
        <v>158</v>
      </c>
      <c r="B163" s="6" t="s">
        <v>831</v>
      </c>
      <c r="C163" s="9" t="s">
        <v>434</v>
      </c>
      <c r="D163" s="9" t="s">
        <v>309</v>
      </c>
      <c r="E163" s="9" t="s">
        <v>545</v>
      </c>
      <c r="F163" s="10">
        <v>13000</v>
      </c>
      <c r="G163" s="6">
        <v>1</v>
      </c>
      <c r="H163" s="11">
        <f t="shared" si="0"/>
        <v>13000</v>
      </c>
    </row>
    <row r="164" spans="1:8" ht="13.5">
      <c r="A164" s="6">
        <v>159</v>
      </c>
      <c r="B164" s="6" t="s">
        <v>831</v>
      </c>
      <c r="C164" s="9" t="s">
        <v>1198</v>
      </c>
      <c r="D164" s="9" t="s">
        <v>1189</v>
      </c>
      <c r="E164" s="9" t="s">
        <v>545</v>
      </c>
      <c r="F164" s="10">
        <v>13000</v>
      </c>
      <c r="G164" s="6">
        <v>1</v>
      </c>
      <c r="H164" s="11">
        <f t="shared" si="0"/>
        <v>13000</v>
      </c>
    </row>
    <row r="165" spans="1:8" ht="13.5">
      <c r="A165" s="6">
        <v>160</v>
      </c>
      <c r="B165" s="6" t="s">
        <v>831</v>
      </c>
      <c r="C165" s="9" t="s">
        <v>1025</v>
      </c>
      <c r="D165" s="9" t="s">
        <v>650</v>
      </c>
      <c r="E165" s="9" t="s">
        <v>690</v>
      </c>
      <c r="F165" s="10">
        <v>16000</v>
      </c>
      <c r="G165" s="6">
        <v>1</v>
      </c>
      <c r="H165" s="11">
        <f t="shared" si="0"/>
        <v>16000</v>
      </c>
    </row>
    <row r="166" spans="1:8" ht="13.5">
      <c r="A166" s="6">
        <v>161</v>
      </c>
      <c r="B166" s="6" t="s">
        <v>831</v>
      </c>
      <c r="C166" s="9" t="s">
        <v>666</v>
      </c>
      <c r="D166" s="9" t="s">
        <v>650</v>
      </c>
      <c r="E166" s="9" t="s">
        <v>616</v>
      </c>
      <c r="F166" s="10">
        <v>13000</v>
      </c>
      <c r="G166" s="6">
        <v>1</v>
      </c>
      <c r="H166" s="11">
        <f t="shared" si="0"/>
        <v>13000</v>
      </c>
    </row>
    <row r="167" spans="1:8" ht="13.5">
      <c r="A167" s="6">
        <v>162</v>
      </c>
      <c r="B167" s="6" t="s">
        <v>831</v>
      </c>
      <c r="C167" s="9" t="s">
        <v>303</v>
      </c>
      <c r="D167" s="9" t="s">
        <v>748</v>
      </c>
      <c r="E167" s="9" t="s">
        <v>616</v>
      </c>
      <c r="F167" s="10">
        <v>13000</v>
      </c>
      <c r="G167" s="6">
        <v>1</v>
      </c>
      <c r="H167" s="11">
        <f t="shared" si="0"/>
        <v>13000</v>
      </c>
    </row>
    <row r="168" spans="1:8" ht="13.5">
      <c r="A168" s="6">
        <v>163</v>
      </c>
      <c r="B168" s="6" t="s">
        <v>831</v>
      </c>
      <c r="C168" s="9" t="s">
        <v>86</v>
      </c>
      <c r="D168" s="9" t="s">
        <v>748</v>
      </c>
      <c r="E168" s="9" t="s">
        <v>616</v>
      </c>
      <c r="F168" s="10">
        <v>13000</v>
      </c>
      <c r="G168" s="6">
        <v>1</v>
      </c>
      <c r="H168" s="11">
        <f t="shared" si="0"/>
        <v>13000</v>
      </c>
    </row>
    <row r="169" spans="1:8" ht="13.5">
      <c r="A169" s="6">
        <v>164</v>
      </c>
      <c r="B169" s="6" t="s">
        <v>831</v>
      </c>
      <c r="C169" s="9" t="s">
        <v>987</v>
      </c>
      <c r="D169" s="9" t="s">
        <v>579</v>
      </c>
      <c r="E169" s="9" t="s">
        <v>594</v>
      </c>
      <c r="F169" s="10">
        <v>12000</v>
      </c>
      <c r="G169" s="6">
        <v>1</v>
      </c>
      <c r="H169" s="11">
        <f t="shared" si="0"/>
        <v>12000</v>
      </c>
    </row>
    <row r="170" spans="1:8" ht="13.5">
      <c r="A170" s="6">
        <v>165</v>
      </c>
      <c r="B170" s="6" t="s">
        <v>831</v>
      </c>
      <c r="C170" s="9" t="s">
        <v>219</v>
      </c>
      <c r="D170" s="9" t="s">
        <v>1059</v>
      </c>
      <c r="E170" s="9" t="s">
        <v>594</v>
      </c>
      <c r="F170" s="10">
        <v>12800</v>
      </c>
      <c r="G170" s="6">
        <v>1</v>
      </c>
      <c r="H170" s="11">
        <f t="shared" si="0"/>
        <v>12800</v>
      </c>
    </row>
    <row r="171" spans="1:8" ht="13.5">
      <c r="A171" s="6">
        <v>166</v>
      </c>
      <c r="B171" s="6" t="s">
        <v>831</v>
      </c>
      <c r="C171" s="9" t="s">
        <v>706</v>
      </c>
      <c r="D171" s="9" t="s">
        <v>13</v>
      </c>
      <c r="E171" s="9" t="s">
        <v>594</v>
      </c>
      <c r="F171" s="10">
        <v>12000</v>
      </c>
      <c r="G171" s="6">
        <v>1</v>
      </c>
      <c r="H171" s="11">
        <f t="shared" si="0"/>
        <v>12000</v>
      </c>
    </row>
    <row r="172" spans="1:8" ht="13.5">
      <c r="A172" s="6">
        <v>167</v>
      </c>
      <c r="B172" s="6" t="s">
        <v>831</v>
      </c>
      <c r="C172" s="9" t="s">
        <v>205</v>
      </c>
      <c r="D172" s="9" t="s">
        <v>333</v>
      </c>
      <c r="E172" s="9" t="s">
        <v>594</v>
      </c>
      <c r="F172" s="10">
        <v>11000</v>
      </c>
      <c r="G172" s="6">
        <v>1</v>
      </c>
      <c r="H172" s="11">
        <f t="shared" si="0"/>
        <v>11000</v>
      </c>
    </row>
    <row r="173" spans="1:8" ht="13.5">
      <c r="A173" s="6">
        <v>168</v>
      </c>
      <c r="B173" s="6" t="s">
        <v>831</v>
      </c>
      <c r="C173" s="9" t="s">
        <v>1214</v>
      </c>
      <c r="D173" s="9" t="s">
        <v>1123</v>
      </c>
      <c r="E173" s="9" t="s">
        <v>865</v>
      </c>
      <c r="F173" s="10">
        <v>15800</v>
      </c>
      <c r="G173" s="6">
        <v>1</v>
      </c>
      <c r="H173" s="11">
        <f t="shared" si="0"/>
        <v>15800</v>
      </c>
    </row>
    <row r="174" spans="1:8" ht="13.5">
      <c r="A174" s="6">
        <v>169</v>
      </c>
      <c r="B174" s="6" t="s">
        <v>831</v>
      </c>
      <c r="C174" s="9" t="s">
        <v>93</v>
      </c>
      <c r="D174" s="9" t="s">
        <v>496</v>
      </c>
      <c r="E174" s="9" t="s">
        <v>471</v>
      </c>
      <c r="F174" s="10">
        <v>14500</v>
      </c>
      <c r="G174" s="6">
        <v>1</v>
      </c>
      <c r="H174" s="11">
        <f t="shared" si="0"/>
        <v>14500</v>
      </c>
    </row>
    <row r="175" spans="1:8" ht="13.5">
      <c r="A175" s="6">
        <v>170</v>
      </c>
      <c r="B175" s="6" t="s">
        <v>831</v>
      </c>
      <c r="C175" s="9" t="s">
        <v>1193</v>
      </c>
      <c r="D175" s="9" t="s">
        <v>464</v>
      </c>
      <c r="E175" s="9" t="s">
        <v>912</v>
      </c>
      <c r="F175" s="10">
        <v>10000</v>
      </c>
      <c r="G175" s="6">
        <v>1</v>
      </c>
      <c r="H175" s="11">
        <f t="shared" si="0"/>
        <v>10000</v>
      </c>
    </row>
    <row r="176" spans="1:8" ht="13.5">
      <c r="A176" s="6">
        <v>171</v>
      </c>
      <c r="B176" s="6" t="s">
        <v>831</v>
      </c>
      <c r="C176" s="9" t="s">
        <v>369</v>
      </c>
      <c r="D176" s="9" t="s">
        <v>359</v>
      </c>
      <c r="E176" s="9" t="s">
        <v>641</v>
      </c>
      <c r="F176" s="10">
        <v>13000</v>
      </c>
      <c r="G176" s="6">
        <v>1</v>
      </c>
      <c r="H176" s="11">
        <f t="shared" si="0"/>
        <v>13000</v>
      </c>
    </row>
    <row r="177" spans="1:8" ht="13.5">
      <c r="A177" s="6">
        <v>172</v>
      </c>
      <c r="B177" s="6" t="s">
        <v>831</v>
      </c>
      <c r="C177" s="9" t="s">
        <v>1038</v>
      </c>
      <c r="D177" s="9" t="s">
        <v>661</v>
      </c>
      <c r="E177" s="9" t="s">
        <v>645</v>
      </c>
      <c r="F177" s="10">
        <v>13000</v>
      </c>
      <c r="G177" s="6">
        <v>1</v>
      </c>
      <c r="H177" s="11">
        <f t="shared" si="0"/>
        <v>13000</v>
      </c>
    </row>
    <row r="178" spans="1:8" ht="13.5">
      <c r="A178" s="6">
        <v>173</v>
      </c>
      <c r="B178" s="6" t="s">
        <v>831</v>
      </c>
      <c r="C178" s="9" t="s">
        <v>923</v>
      </c>
      <c r="D178" s="9" t="s">
        <v>714</v>
      </c>
      <c r="E178" s="9" t="s">
        <v>645</v>
      </c>
      <c r="F178" s="10">
        <v>13000</v>
      </c>
      <c r="G178" s="6">
        <v>1</v>
      </c>
      <c r="H178" s="11">
        <f t="shared" si="0"/>
        <v>13000</v>
      </c>
    </row>
    <row r="179" spans="1:8" ht="13.5">
      <c r="A179" s="6">
        <v>174</v>
      </c>
      <c r="B179" s="6" t="s">
        <v>831</v>
      </c>
      <c r="C179" s="12">
        <v>69</v>
      </c>
      <c r="D179" s="9" t="s">
        <v>968</v>
      </c>
      <c r="E179" s="9" t="s">
        <v>631</v>
      </c>
      <c r="F179" s="10">
        <v>12000</v>
      </c>
      <c r="G179" s="6">
        <v>1</v>
      </c>
      <c r="H179" s="11">
        <f t="shared" si="0"/>
        <v>12000</v>
      </c>
    </row>
    <row r="180" spans="1:8" ht="13.5">
      <c r="A180" s="6">
        <v>175</v>
      </c>
      <c r="B180" s="6" t="s">
        <v>831</v>
      </c>
      <c r="C180" s="9" t="s">
        <v>102</v>
      </c>
      <c r="D180" s="9" t="s">
        <v>750</v>
      </c>
      <c r="E180" s="9" t="s">
        <v>731</v>
      </c>
      <c r="F180" s="10">
        <v>36000</v>
      </c>
      <c r="G180" s="6">
        <v>1</v>
      </c>
      <c r="H180" s="11">
        <f t="shared" si="0"/>
        <v>36000</v>
      </c>
    </row>
    <row r="181" spans="1:8" ht="13.5">
      <c r="A181" s="6">
        <v>176</v>
      </c>
      <c r="B181" s="6" t="s">
        <v>831</v>
      </c>
      <c r="C181" s="9" t="s">
        <v>812</v>
      </c>
      <c r="D181" s="9" t="s">
        <v>304</v>
      </c>
      <c r="E181" s="9" t="s">
        <v>918</v>
      </c>
      <c r="F181" s="10">
        <v>13000</v>
      </c>
      <c r="G181" s="6">
        <v>1</v>
      </c>
      <c r="H181" s="11">
        <f t="shared" si="0"/>
        <v>13000</v>
      </c>
    </row>
    <row r="182" spans="1:8" ht="13.5">
      <c r="A182" s="6">
        <v>177</v>
      </c>
      <c r="B182" s="6" t="s">
        <v>831</v>
      </c>
      <c r="C182" s="9" t="s">
        <v>1157</v>
      </c>
      <c r="D182" s="9" t="s">
        <v>223</v>
      </c>
      <c r="E182" s="9" t="s">
        <v>694</v>
      </c>
      <c r="F182" s="10">
        <v>11000</v>
      </c>
      <c r="G182" s="6">
        <v>1</v>
      </c>
      <c r="H182" s="11">
        <f t="shared" si="0"/>
        <v>11000</v>
      </c>
    </row>
    <row r="183" spans="1:8" ht="13.5">
      <c r="A183" s="6">
        <v>178</v>
      </c>
      <c r="B183" s="6" t="s">
        <v>831</v>
      </c>
      <c r="C183" s="9" t="s">
        <v>81</v>
      </c>
      <c r="D183" s="9" t="s">
        <v>1082</v>
      </c>
      <c r="E183" s="9" t="s">
        <v>686</v>
      </c>
      <c r="F183" s="10">
        <v>13800</v>
      </c>
      <c r="G183" s="6">
        <v>1</v>
      </c>
      <c r="H183" s="11">
        <f t="shared" si="0"/>
        <v>13800</v>
      </c>
    </row>
    <row r="184" spans="1:8" ht="13.5">
      <c r="A184" s="6">
        <v>179</v>
      </c>
      <c r="B184" s="6" t="s">
        <v>831</v>
      </c>
      <c r="C184" s="9" t="s">
        <v>218</v>
      </c>
      <c r="D184" s="9" t="s">
        <v>323</v>
      </c>
      <c r="E184" s="9" t="s">
        <v>18</v>
      </c>
      <c r="F184" s="10">
        <v>15000</v>
      </c>
      <c r="G184" s="6">
        <v>1</v>
      </c>
      <c r="H184" s="11">
        <f t="shared" si="0"/>
        <v>15000</v>
      </c>
    </row>
    <row r="185" spans="1:8" ht="13.5">
      <c r="A185" s="6">
        <v>180</v>
      </c>
      <c r="B185" s="6" t="s">
        <v>831</v>
      </c>
      <c r="C185" s="9" t="s">
        <v>173</v>
      </c>
      <c r="D185" s="9" t="s">
        <v>323</v>
      </c>
      <c r="E185" s="9" t="s">
        <v>18</v>
      </c>
      <c r="F185" s="10">
        <v>15000</v>
      </c>
      <c r="G185" s="6">
        <v>1</v>
      </c>
      <c r="H185" s="11">
        <f t="shared" si="0"/>
        <v>15000</v>
      </c>
    </row>
    <row r="186" spans="1:8" ht="13.5">
      <c r="A186" s="6">
        <v>181</v>
      </c>
      <c r="B186" s="6" t="s">
        <v>831</v>
      </c>
      <c r="C186" s="9" t="s">
        <v>327</v>
      </c>
      <c r="D186" s="9" t="s">
        <v>323</v>
      </c>
      <c r="E186" s="9" t="s">
        <v>18</v>
      </c>
      <c r="F186" s="10">
        <v>15000</v>
      </c>
      <c r="G186" s="6">
        <v>1</v>
      </c>
      <c r="H186" s="11">
        <f t="shared" si="0"/>
        <v>15000</v>
      </c>
    </row>
    <row r="187" spans="1:8" ht="13.5">
      <c r="A187" s="6">
        <v>182</v>
      </c>
      <c r="B187" s="6" t="s">
        <v>831</v>
      </c>
      <c r="C187" s="9" t="s">
        <v>626</v>
      </c>
      <c r="D187" s="9" t="s">
        <v>611</v>
      </c>
      <c r="E187" s="9" t="s">
        <v>18</v>
      </c>
      <c r="F187" s="10">
        <v>16800</v>
      </c>
      <c r="G187" s="6">
        <v>1</v>
      </c>
      <c r="H187" s="11">
        <f t="shared" si="0"/>
        <v>16800</v>
      </c>
    </row>
    <row r="188" spans="1:8" ht="13.5">
      <c r="A188" s="6">
        <v>183</v>
      </c>
      <c r="B188" s="6" t="s">
        <v>831</v>
      </c>
      <c r="C188" s="9" t="s">
        <v>1106</v>
      </c>
      <c r="D188" s="9" t="s">
        <v>1079</v>
      </c>
      <c r="E188" s="9" t="s">
        <v>881</v>
      </c>
      <c r="F188" s="10">
        <v>15000</v>
      </c>
      <c r="G188" s="6">
        <v>1</v>
      </c>
      <c r="H188" s="11">
        <f t="shared" si="0"/>
        <v>15000</v>
      </c>
    </row>
    <row r="189" spans="1:8" ht="13.5">
      <c r="A189" s="6">
        <v>184</v>
      </c>
      <c r="B189" s="6" t="s">
        <v>831</v>
      </c>
      <c r="C189" s="9" t="s">
        <v>1209</v>
      </c>
      <c r="D189" s="9" t="s">
        <v>794</v>
      </c>
      <c r="E189" s="9" t="s">
        <v>890</v>
      </c>
      <c r="F189" s="10">
        <v>9000</v>
      </c>
      <c r="G189" s="6">
        <v>1</v>
      </c>
      <c r="H189" s="11">
        <f t="shared" si="0"/>
        <v>9000</v>
      </c>
    </row>
    <row r="190" spans="1:8" ht="13.5">
      <c r="A190" s="6">
        <v>185</v>
      </c>
      <c r="B190" s="6" t="s">
        <v>831</v>
      </c>
      <c r="C190" s="9" t="s">
        <v>994</v>
      </c>
      <c r="D190" s="9" t="s">
        <v>593</v>
      </c>
      <c r="E190" s="9" t="s">
        <v>890</v>
      </c>
      <c r="F190" s="10">
        <v>13000</v>
      </c>
      <c r="G190" s="6">
        <v>1</v>
      </c>
      <c r="H190" s="11">
        <f t="shared" si="0"/>
        <v>13000</v>
      </c>
    </row>
    <row r="191" spans="1:8" ht="13.5">
      <c r="A191" s="6">
        <v>186</v>
      </c>
      <c r="B191" s="6" t="s">
        <v>831</v>
      </c>
      <c r="C191" s="9" t="s">
        <v>51</v>
      </c>
      <c r="D191" s="9" t="s">
        <v>583</v>
      </c>
      <c r="E191" s="9" t="s">
        <v>890</v>
      </c>
      <c r="F191" s="10">
        <v>14800</v>
      </c>
      <c r="G191" s="6">
        <v>1</v>
      </c>
      <c r="H191" s="11">
        <f t="shared" si="0"/>
        <v>14800</v>
      </c>
    </row>
    <row r="192" spans="1:8" ht="13.5">
      <c r="A192" s="6">
        <v>187</v>
      </c>
      <c r="B192" s="6" t="s">
        <v>831</v>
      </c>
      <c r="C192" s="9" t="s">
        <v>627</v>
      </c>
      <c r="D192" s="9" t="s">
        <v>614</v>
      </c>
      <c r="E192" s="9" t="s">
        <v>890</v>
      </c>
      <c r="F192" s="10">
        <v>14000</v>
      </c>
      <c r="G192" s="6">
        <v>1</v>
      </c>
      <c r="H192" s="11">
        <f t="shared" si="0"/>
        <v>14000</v>
      </c>
    </row>
    <row r="193" spans="1:8" ht="13.5">
      <c r="A193" s="6">
        <v>188</v>
      </c>
      <c r="B193" s="6" t="s">
        <v>831</v>
      </c>
      <c r="C193" s="9" t="s">
        <v>1039</v>
      </c>
      <c r="D193" s="9" t="s">
        <v>637</v>
      </c>
      <c r="E193" s="9" t="s">
        <v>890</v>
      </c>
      <c r="F193" s="10">
        <v>12000</v>
      </c>
      <c r="G193" s="6">
        <v>1</v>
      </c>
      <c r="H193" s="11">
        <f t="shared" si="0"/>
        <v>12000</v>
      </c>
    </row>
    <row r="194" spans="1:8" ht="13.5">
      <c r="A194" s="6">
        <v>189</v>
      </c>
      <c r="B194" s="6" t="s">
        <v>831</v>
      </c>
      <c r="C194" s="9" t="s">
        <v>1050</v>
      </c>
      <c r="D194" s="9" t="s">
        <v>36</v>
      </c>
      <c r="E194" s="9" t="s">
        <v>890</v>
      </c>
      <c r="F194" s="10">
        <v>15000</v>
      </c>
      <c r="G194" s="6">
        <v>1</v>
      </c>
      <c r="H194" s="11">
        <f t="shared" si="0"/>
        <v>15000</v>
      </c>
    </row>
    <row r="195" spans="1:8" ht="13.5">
      <c r="A195" s="6">
        <v>190</v>
      </c>
      <c r="B195" s="6" t="s">
        <v>831</v>
      </c>
      <c r="C195" s="9" t="s">
        <v>903</v>
      </c>
      <c r="D195" s="9" t="s">
        <v>601</v>
      </c>
      <c r="E195" s="9" t="s">
        <v>890</v>
      </c>
      <c r="F195" s="10">
        <v>17000</v>
      </c>
      <c r="G195" s="6">
        <v>1</v>
      </c>
      <c r="H195" s="11">
        <f t="shared" si="0"/>
        <v>17000</v>
      </c>
    </row>
    <row r="196" spans="1:8" ht="13.5">
      <c r="A196" s="6">
        <v>191</v>
      </c>
      <c r="B196" s="6" t="s">
        <v>831</v>
      </c>
      <c r="C196" s="9" t="s">
        <v>1041</v>
      </c>
      <c r="D196" s="9" t="s">
        <v>622</v>
      </c>
      <c r="E196" s="9" t="s">
        <v>890</v>
      </c>
      <c r="F196" s="10">
        <v>12800</v>
      </c>
      <c r="G196" s="6">
        <v>3</v>
      </c>
      <c r="H196" s="11">
        <f t="shared" si="0"/>
        <v>38400</v>
      </c>
    </row>
    <row r="197" spans="1:8" ht="13.5">
      <c r="A197" s="6">
        <v>192</v>
      </c>
      <c r="B197" s="6" t="s">
        <v>831</v>
      </c>
      <c r="C197" s="9" t="s">
        <v>1137</v>
      </c>
      <c r="D197" s="9" t="s">
        <v>315</v>
      </c>
      <c r="E197" s="9" t="s">
        <v>890</v>
      </c>
      <c r="F197" s="10">
        <v>10800</v>
      </c>
      <c r="G197" s="6">
        <v>1</v>
      </c>
      <c r="H197" s="11">
        <f t="shared" si="0"/>
        <v>10800</v>
      </c>
    </row>
    <row r="198" spans="1:8" ht="13.5">
      <c r="A198" s="6">
        <v>193</v>
      </c>
      <c r="B198" s="6" t="s">
        <v>831</v>
      </c>
      <c r="C198" s="9" t="s">
        <v>1204</v>
      </c>
      <c r="D198" s="9" t="s">
        <v>468</v>
      </c>
      <c r="E198" s="9" t="s">
        <v>890</v>
      </c>
      <c r="F198" s="10">
        <v>12000</v>
      </c>
      <c r="G198" s="6">
        <v>1</v>
      </c>
      <c r="H198" s="11">
        <f t="shared" si="0"/>
        <v>12000</v>
      </c>
    </row>
    <row r="199" spans="1:8" ht="13.5">
      <c r="A199" s="6">
        <v>194</v>
      </c>
      <c r="B199" s="6" t="s">
        <v>831</v>
      </c>
      <c r="C199" s="9" t="s">
        <v>1171</v>
      </c>
      <c r="D199" s="9" t="s">
        <v>355</v>
      </c>
      <c r="E199" s="9" t="s">
        <v>877</v>
      </c>
      <c r="F199" s="10">
        <v>11000</v>
      </c>
      <c r="G199" s="6">
        <v>1</v>
      </c>
      <c r="H199" s="11">
        <f t="shared" si="0"/>
        <v>11000</v>
      </c>
    </row>
    <row r="200" spans="1:8" ht="13.5">
      <c r="A200" s="6">
        <v>195</v>
      </c>
      <c r="B200" s="6" t="s">
        <v>831</v>
      </c>
      <c r="C200" s="9" t="s">
        <v>370</v>
      </c>
      <c r="D200" s="9" t="s">
        <v>737</v>
      </c>
      <c r="E200" s="9" t="s">
        <v>877</v>
      </c>
      <c r="F200" s="10">
        <v>12000</v>
      </c>
      <c r="G200" s="6">
        <v>1</v>
      </c>
      <c r="H200" s="11">
        <f t="shared" si="0"/>
        <v>12000</v>
      </c>
    </row>
    <row r="201" spans="1:8" ht="13.5">
      <c r="A201" s="6">
        <v>196</v>
      </c>
      <c r="B201" s="6" t="s">
        <v>831</v>
      </c>
      <c r="C201" s="9" t="s">
        <v>234</v>
      </c>
      <c r="D201" s="9" t="s">
        <v>1062</v>
      </c>
      <c r="E201" s="9" t="s">
        <v>877</v>
      </c>
      <c r="F201" s="10">
        <v>11000</v>
      </c>
      <c r="G201" s="6">
        <v>1</v>
      </c>
      <c r="H201" s="11">
        <f t="shared" si="0"/>
        <v>11000</v>
      </c>
    </row>
    <row r="202" spans="1:8" ht="13.5">
      <c r="A202" s="6">
        <v>197</v>
      </c>
      <c r="B202" s="6" t="s">
        <v>831</v>
      </c>
      <c r="C202" s="9" t="s">
        <v>734</v>
      </c>
      <c r="D202" s="9" t="s">
        <v>15</v>
      </c>
      <c r="E202" s="9" t="s">
        <v>877</v>
      </c>
      <c r="F202" s="10">
        <v>12000</v>
      </c>
      <c r="G202" s="6">
        <v>1</v>
      </c>
      <c r="H202" s="11">
        <f t="shared" si="0"/>
        <v>12000</v>
      </c>
    </row>
    <row r="203" spans="1:8" ht="13.5">
      <c r="A203" s="6">
        <v>198</v>
      </c>
      <c r="B203" s="6" t="s">
        <v>831</v>
      </c>
      <c r="C203" s="9" t="s">
        <v>1161</v>
      </c>
      <c r="D203" s="9" t="s">
        <v>1128</v>
      </c>
      <c r="E203" s="9" t="s">
        <v>877</v>
      </c>
      <c r="F203" s="10">
        <v>13000</v>
      </c>
      <c r="G203" s="6">
        <v>1</v>
      </c>
      <c r="H203" s="11">
        <f t="shared" si="0"/>
        <v>13000</v>
      </c>
    </row>
    <row r="204" spans="1:8" ht="13.5">
      <c r="A204" s="6">
        <v>199</v>
      </c>
      <c r="B204" s="6" t="s">
        <v>831</v>
      </c>
      <c r="C204" s="9" t="s">
        <v>108</v>
      </c>
      <c r="D204" s="9" t="s">
        <v>1064</v>
      </c>
      <c r="E204" s="9" t="s">
        <v>877</v>
      </c>
      <c r="F204" s="10">
        <v>13000</v>
      </c>
      <c r="G204" s="6">
        <v>1</v>
      </c>
      <c r="H204" s="11">
        <f t="shared" si="0"/>
        <v>13000</v>
      </c>
    </row>
    <row r="205" spans="1:8" ht="13.5">
      <c r="A205" s="6">
        <v>200</v>
      </c>
      <c r="B205" s="6" t="s">
        <v>831</v>
      </c>
      <c r="C205" s="9" t="s">
        <v>1192</v>
      </c>
      <c r="D205" s="9" t="s">
        <v>1071</v>
      </c>
      <c r="E205" s="9" t="s">
        <v>877</v>
      </c>
      <c r="F205" s="10">
        <v>13000</v>
      </c>
      <c r="G205" s="6">
        <v>1</v>
      </c>
      <c r="H205" s="11">
        <f t="shared" si="0"/>
        <v>13000</v>
      </c>
    </row>
    <row r="206" spans="1:8" ht="13.5">
      <c r="A206" s="6">
        <v>201</v>
      </c>
      <c r="B206" s="6" t="s">
        <v>831</v>
      </c>
      <c r="C206" s="9" t="s">
        <v>716</v>
      </c>
      <c r="D206" s="9" t="s">
        <v>1222</v>
      </c>
      <c r="E206" s="9" t="s">
        <v>931</v>
      </c>
      <c r="F206" s="10">
        <v>15000</v>
      </c>
      <c r="G206" s="6">
        <v>1</v>
      </c>
      <c r="H206" s="11">
        <f t="shared" si="0"/>
        <v>15000</v>
      </c>
    </row>
    <row r="207" spans="1:8" s="2" customFormat="1" ht="13.5">
      <c r="A207" s="6">
        <v>202</v>
      </c>
      <c r="B207" s="6" t="s">
        <v>831</v>
      </c>
      <c r="C207" s="9" t="s">
        <v>1056</v>
      </c>
      <c r="D207" s="9" t="s">
        <v>825</v>
      </c>
      <c r="E207" s="9" t="s">
        <v>594</v>
      </c>
      <c r="F207" s="10">
        <v>11200</v>
      </c>
      <c r="G207" s="6">
        <v>1</v>
      </c>
      <c r="H207" s="11">
        <f t="shared" si="0"/>
        <v>11200</v>
      </c>
    </row>
    <row r="208" spans="1:8" s="2" customFormat="1" ht="13.5">
      <c r="A208" s="6">
        <v>203</v>
      </c>
      <c r="B208" s="6" t="s">
        <v>831</v>
      </c>
      <c r="C208" s="9" t="s">
        <v>401</v>
      </c>
      <c r="D208" s="9" t="s">
        <v>823</v>
      </c>
      <c r="E208" s="9" t="s">
        <v>852</v>
      </c>
      <c r="F208" s="10">
        <v>15000</v>
      </c>
      <c r="G208" s="6">
        <v>1</v>
      </c>
      <c r="H208" s="11">
        <f t="shared" si="0"/>
        <v>15000</v>
      </c>
    </row>
    <row r="209" spans="1:8" s="2" customFormat="1" ht="13.5">
      <c r="A209" s="6">
        <v>204</v>
      </c>
      <c r="B209" s="6" t="s">
        <v>831</v>
      </c>
      <c r="C209" s="9" t="s">
        <v>275</v>
      </c>
      <c r="D209" s="9" t="s">
        <v>459</v>
      </c>
      <c r="E209" s="9" t="s">
        <v>817</v>
      </c>
      <c r="F209" s="10">
        <v>14000</v>
      </c>
      <c r="G209" s="6">
        <v>1</v>
      </c>
      <c r="H209" s="11">
        <f t="shared" si="0"/>
        <v>14000</v>
      </c>
    </row>
    <row r="210" spans="1:8" s="2" customFormat="1" ht="13.5">
      <c r="A210" s="6">
        <v>205</v>
      </c>
      <c r="B210" s="6" t="s">
        <v>831</v>
      </c>
      <c r="C210" s="9" t="s">
        <v>342</v>
      </c>
      <c r="D210" s="9" t="s">
        <v>459</v>
      </c>
      <c r="E210" s="9" t="s">
        <v>817</v>
      </c>
      <c r="F210" s="10">
        <v>14000</v>
      </c>
      <c r="G210" s="6">
        <v>1</v>
      </c>
      <c r="H210" s="11">
        <f t="shared" si="0"/>
        <v>14000</v>
      </c>
    </row>
    <row r="211" spans="1:8" ht="13.5">
      <c r="A211" s="6">
        <v>206</v>
      </c>
      <c r="B211" s="6" t="s">
        <v>831</v>
      </c>
      <c r="C211" s="9" t="s">
        <v>83</v>
      </c>
      <c r="D211" s="9" t="s">
        <v>604</v>
      </c>
      <c r="E211" s="9" t="s">
        <v>598</v>
      </c>
      <c r="F211" s="10">
        <v>24000</v>
      </c>
      <c r="G211" s="6">
        <v>1</v>
      </c>
      <c r="H211" s="11">
        <f t="shared" si="0"/>
        <v>24000</v>
      </c>
    </row>
    <row r="212" spans="1:8" ht="13.5">
      <c r="A212" s="6">
        <v>207</v>
      </c>
      <c r="B212" s="6" t="s">
        <v>831</v>
      </c>
      <c r="C212" s="9" t="s">
        <v>1195</v>
      </c>
      <c r="D212" s="9" t="s">
        <v>272</v>
      </c>
      <c r="E212" s="9" t="s">
        <v>435</v>
      </c>
      <c r="F212" s="10">
        <v>13000</v>
      </c>
      <c r="G212" s="6">
        <v>1</v>
      </c>
      <c r="H212" s="11">
        <f t="shared" si="0"/>
        <v>13000</v>
      </c>
    </row>
    <row r="213" spans="1:8" ht="13.5">
      <c r="A213" s="6">
        <v>208</v>
      </c>
      <c r="B213" s="6" t="s">
        <v>831</v>
      </c>
      <c r="C213" s="9" t="s">
        <v>490</v>
      </c>
      <c r="D213" s="9" t="s">
        <v>241</v>
      </c>
      <c r="E213" s="9" t="s">
        <v>855</v>
      </c>
      <c r="F213" s="10">
        <v>12000</v>
      </c>
      <c r="G213" s="6">
        <v>1</v>
      </c>
      <c r="H213" s="11">
        <f t="shared" si="0"/>
        <v>12000</v>
      </c>
    </row>
    <row r="214" spans="1:8" ht="13.5">
      <c r="A214" s="6">
        <v>209</v>
      </c>
      <c r="B214" s="6" t="s">
        <v>831</v>
      </c>
      <c r="C214" s="9" t="s">
        <v>1186</v>
      </c>
      <c r="D214" s="9" t="s">
        <v>741</v>
      </c>
      <c r="E214" s="9" t="s">
        <v>848</v>
      </c>
      <c r="F214" s="10">
        <v>11000</v>
      </c>
      <c r="G214" s="6">
        <v>1</v>
      </c>
      <c r="H214" s="11">
        <f t="shared" si="0"/>
        <v>11000</v>
      </c>
    </row>
    <row r="215" spans="1:8" ht="13.5">
      <c r="A215" s="6">
        <v>210</v>
      </c>
      <c r="B215" s="6" t="s">
        <v>831</v>
      </c>
      <c r="C215" s="9" t="s">
        <v>1164</v>
      </c>
      <c r="D215" s="9" t="s">
        <v>782</v>
      </c>
      <c r="E215" s="9" t="s">
        <v>571</v>
      </c>
      <c r="F215" s="10">
        <v>12500</v>
      </c>
      <c r="G215" s="6">
        <v>1</v>
      </c>
      <c r="H215" s="11">
        <f t="shared" si="0"/>
        <v>12500</v>
      </c>
    </row>
    <row r="216" spans="1:8" ht="13.5">
      <c r="A216" s="6">
        <v>211</v>
      </c>
      <c r="B216" s="6" t="s">
        <v>831</v>
      </c>
      <c r="C216" s="9" t="s">
        <v>1109</v>
      </c>
      <c r="D216" s="9" t="s">
        <v>684</v>
      </c>
      <c r="E216" s="9" t="s">
        <v>929</v>
      </c>
      <c r="F216" s="10">
        <v>13800</v>
      </c>
      <c r="G216" s="6">
        <v>1</v>
      </c>
      <c r="H216" s="11">
        <f t="shared" si="0"/>
        <v>13800</v>
      </c>
    </row>
    <row r="217" spans="1:8" ht="13.5">
      <c r="A217" s="6">
        <v>212</v>
      </c>
      <c r="B217" s="6" t="s">
        <v>831</v>
      </c>
      <c r="C217" s="9" t="s">
        <v>1093</v>
      </c>
      <c r="D217" s="9" t="s">
        <v>615</v>
      </c>
      <c r="E217" s="9" t="s">
        <v>612</v>
      </c>
      <c r="F217" s="10">
        <v>13800</v>
      </c>
      <c r="G217" s="6">
        <v>1</v>
      </c>
      <c r="H217" s="11">
        <f t="shared" si="0"/>
        <v>13800</v>
      </c>
    </row>
    <row r="218" spans="1:8" ht="13.5">
      <c r="A218" s="6">
        <v>213</v>
      </c>
      <c r="B218" s="6" t="s">
        <v>831</v>
      </c>
      <c r="C218" s="9" t="s">
        <v>1004</v>
      </c>
      <c r="D218" s="9" t="s">
        <v>1163</v>
      </c>
      <c r="E218" s="9" t="s">
        <v>528</v>
      </c>
      <c r="F218" s="10">
        <v>9500</v>
      </c>
      <c r="G218" s="6">
        <v>1</v>
      </c>
      <c r="H218" s="11">
        <f t="shared" si="0"/>
        <v>9500</v>
      </c>
    </row>
    <row r="219" spans="1:8" ht="13.5">
      <c r="A219" s="6">
        <v>214</v>
      </c>
      <c r="B219" s="6" t="s">
        <v>831</v>
      </c>
      <c r="C219" s="9" t="s">
        <v>445</v>
      </c>
      <c r="D219" s="9" t="s">
        <v>64</v>
      </c>
      <c r="E219" s="9" t="s">
        <v>528</v>
      </c>
      <c r="F219" s="10">
        <v>9800</v>
      </c>
      <c r="G219" s="6">
        <v>1</v>
      </c>
      <c r="H219" s="11">
        <f t="shared" si="0"/>
        <v>9800</v>
      </c>
    </row>
    <row r="220" spans="1:8" ht="13.5">
      <c r="A220" s="6">
        <v>215</v>
      </c>
      <c r="B220" s="6" t="s">
        <v>831</v>
      </c>
      <c r="C220" s="9" t="s">
        <v>290</v>
      </c>
      <c r="D220" s="9" t="s">
        <v>749</v>
      </c>
      <c r="E220" s="9" t="s">
        <v>755</v>
      </c>
      <c r="F220" s="10">
        <v>11000</v>
      </c>
      <c r="G220" s="6">
        <v>1</v>
      </c>
      <c r="H220" s="11">
        <f t="shared" si="0"/>
        <v>11000</v>
      </c>
    </row>
    <row r="221" spans="1:8" ht="13.5">
      <c r="A221" s="6">
        <v>216</v>
      </c>
      <c r="B221" s="6" t="s">
        <v>831</v>
      </c>
      <c r="C221" s="9" t="s">
        <v>742</v>
      </c>
      <c r="D221" s="9" t="s">
        <v>1061</v>
      </c>
      <c r="E221" s="9" t="s">
        <v>884</v>
      </c>
      <c r="F221" s="10">
        <v>15000</v>
      </c>
      <c r="G221" s="6">
        <v>1</v>
      </c>
      <c r="H221" s="11">
        <f t="shared" si="0"/>
        <v>15000</v>
      </c>
    </row>
    <row r="222" spans="1:8" ht="13.5">
      <c r="A222" s="6">
        <v>217</v>
      </c>
      <c r="B222" s="6" t="s">
        <v>831</v>
      </c>
      <c r="C222" s="9" t="s">
        <v>137</v>
      </c>
      <c r="D222" s="9" t="s">
        <v>662</v>
      </c>
      <c r="E222" s="9" t="s">
        <v>1136</v>
      </c>
      <c r="F222" s="10">
        <v>15000</v>
      </c>
      <c r="G222" s="6">
        <v>1</v>
      </c>
      <c r="H222" s="11">
        <f t="shared" si="0"/>
        <v>15000</v>
      </c>
    </row>
    <row r="223" spans="1:8" ht="13.5">
      <c r="A223" s="6">
        <v>218</v>
      </c>
      <c r="B223" s="6" t="s">
        <v>831</v>
      </c>
      <c r="C223" s="9" t="s">
        <v>356</v>
      </c>
      <c r="D223" s="9" t="s">
        <v>959</v>
      </c>
      <c r="E223" s="9" t="s">
        <v>640</v>
      </c>
      <c r="F223" s="10">
        <v>14500</v>
      </c>
      <c r="G223" s="6">
        <v>1</v>
      </c>
      <c r="H223" s="11">
        <f t="shared" si="0"/>
        <v>14500</v>
      </c>
    </row>
    <row r="224" spans="1:8" ht="13.5">
      <c r="A224" s="6">
        <v>219</v>
      </c>
      <c r="B224" s="6" t="s">
        <v>831</v>
      </c>
      <c r="C224" s="9" t="s">
        <v>1047</v>
      </c>
      <c r="D224" s="9" t="s">
        <v>153</v>
      </c>
      <c r="E224" s="9" t="s">
        <v>640</v>
      </c>
      <c r="F224" s="10">
        <v>14500</v>
      </c>
      <c r="G224" s="6">
        <v>1</v>
      </c>
      <c r="H224" s="11">
        <f t="shared" si="0"/>
        <v>14500</v>
      </c>
    </row>
    <row r="225" spans="1:8" ht="13.5">
      <c r="A225" s="6">
        <v>220</v>
      </c>
      <c r="B225" s="6" t="s">
        <v>831</v>
      </c>
      <c r="C225" s="9" t="s">
        <v>1052</v>
      </c>
      <c r="D225" s="9" t="s">
        <v>202</v>
      </c>
      <c r="E225" s="9" t="s">
        <v>640</v>
      </c>
      <c r="F225" s="10">
        <v>14500</v>
      </c>
      <c r="G225" s="6">
        <v>1</v>
      </c>
      <c r="H225" s="11">
        <f t="shared" si="0"/>
        <v>14500</v>
      </c>
    </row>
    <row r="226" spans="1:8" ht="13.5">
      <c r="A226" s="6">
        <v>221</v>
      </c>
      <c r="B226" s="6" t="s">
        <v>831</v>
      </c>
      <c r="C226" s="9" t="s">
        <v>362</v>
      </c>
      <c r="D226" s="9" t="s">
        <v>202</v>
      </c>
      <c r="E226" s="9" t="s">
        <v>640</v>
      </c>
      <c r="F226" s="10">
        <v>14500</v>
      </c>
      <c r="G226" s="6">
        <v>1</v>
      </c>
      <c r="H226" s="11">
        <f t="shared" si="0"/>
        <v>14500</v>
      </c>
    </row>
    <row r="227" spans="1:8" ht="13.5">
      <c r="A227" s="6">
        <v>222</v>
      </c>
      <c r="B227" s="6" t="s">
        <v>831</v>
      </c>
      <c r="C227" s="9" t="s">
        <v>373</v>
      </c>
      <c r="D227" s="9" t="s">
        <v>202</v>
      </c>
      <c r="E227" s="9" t="s">
        <v>640</v>
      </c>
      <c r="F227" s="10">
        <v>14500</v>
      </c>
      <c r="G227" s="6">
        <v>1</v>
      </c>
      <c r="H227" s="11">
        <f t="shared" si="0"/>
        <v>14500</v>
      </c>
    </row>
    <row r="228" spans="1:8" ht="13.5">
      <c r="A228" s="6">
        <v>223</v>
      </c>
      <c r="B228" s="6" t="s">
        <v>831</v>
      </c>
      <c r="C228" s="9" t="s">
        <v>94</v>
      </c>
      <c r="D228" s="9" t="s">
        <v>1081</v>
      </c>
      <c r="E228" s="9" t="s">
        <v>640</v>
      </c>
      <c r="F228" s="10">
        <v>14500</v>
      </c>
      <c r="G228" s="6">
        <v>1</v>
      </c>
      <c r="H228" s="11">
        <f t="shared" si="0"/>
        <v>14500</v>
      </c>
    </row>
    <row r="229" spans="1:8" ht="13.5">
      <c r="A229" s="6">
        <v>224</v>
      </c>
      <c r="B229" s="6" t="s">
        <v>831</v>
      </c>
      <c r="C229" s="9" t="s">
        <v>699</v>
      </c>
      <c r="D229" s="9" t="s">
        <v>246</v>
      </c>
      <c r="E229" s="9" t="s">
        <v>751</v>
      </c>
      <c r="F229" s="10">
        <v>10000</v>
      </c>
      <c r="G229" s="6">
        <v>1</v>
      </c>
      <c r="H229" s="11">
        <f t="shared" si="0"/>
        <v>10000</v>
      </c>
    </row>
    <row r="230" spans="1:8" ht="13.5">
      <c r="A230" s="6">
        <v>225</v>
      </c>
      <c r="B230" s="6" t="s">
        <v>831</v>
      </c>
      <c r="C230" s="9" t="s">
        <v>382</v>
      </c>
      <c r="D230" s="9" t="s">
        <v>1122</v>
      </c>
      <c r="E230" s="9" t="s">
        <v>667</v>
      </c>
      <c r="F230" s="10">
        <v>12000</v>
      </c>
      <c r="G230" s="6">
        <v>1</v>
      </c>
      <c r="H230" s="11">
        <f t="shared" si="0"/>
        <v>12000</v>
      </c>
    </row>
    <row r="231" spans="1:8" ht="13.5">
      <c r="A231" s="6">
        <v>226</v>
      </c>
      <c r="B231" s="6" t="s">
        <v>831</v>
      </c>
      <c r="C231" s="9" t="s">
        <v>893</v>
      </c>
      <c r="D231" s="9" t="s">
        <v>704</v>
      </c>
      <c r="E231" s="9" t="s">
        <v>667</v>
      </c>
      <c r="F231" s="10">
        <v>13000</v>
      </c>
      <c r="G231" s="6">
        <v>1</v>
      </c>
      <c r="H231" s="11">
        <f t="shared" si="0"/>
        <v>13000</v>
      </c>
    </row>
    <row r="232" spans="1:8" ht="13.5">
      <c r="A232" s="6">
        <v>227</v>
      </c>
      <c r="B232" s="6" t="s">
        <v>831</v>
      </c>
      <c r="C232" s="9" t="s">
        <v>1185</v>
      </c>
      <c r="D232" s="9" t="s">
        <v>1068</v>
      </c>
      <c r="E232" s="9" t="s">
        <v>667</v>
      </c>
      <c r="F232" s="10">
        <v>11000</v>
      </c>
      <c r="G232" s="6">
        <v>1</v>
      </c>
      <c r="H232" s="11">
        <f t="shared" si="0"/>
        <v>11000</v>
      </c>
    </row>
    <row r="233" spans="1:8" ht="13.5">
      <c r="A233" s="6">
        <v>228</v>
      </c>
      <c r="B233" s="6" t="s">
        <v>831</v>
      </c>
      <c r="C233" s="9" t="s">
        <v>925</v>
      </c>
      <c r="D233" s="9" t="s">
        <v>726</v>
      </c>
      <c r="E233" s="9" t="s">
        <v>667</v>
      </c>
      <c r="F233" s="10">
        <v>13000</v>
      </c>
      <c r="G233" s="6">
        <v>1</v>
      </c>
      <c r="H233" s="11">
        <f t="shared" si="0"/>
        <v>13000</v>
      </c>
    </row>
    <row r="234" spans="1:8" ht="13.5">
      <c r="A234" s="6">
        <v>229</v>
      </c>
      <c r="B234" s="6" t="s">
        <v>831</v>
      </c>
      <c r="C234" s="9" t="s">
        <v>279</v>
      </c>
      <c r="D234" s="9" t="s">
        <v>1145</v>
      </c>
      <c r="E234" s="9" t="s">
        <v>296</v>
      </c>
      <c r="F234" s="10">
        <v>14000</v>
      </c>
      <c r="G234" s="6">
        <v>1</v>
      </c>
      <c r="H234" s="11">
        <f t="shared" si="0"/>
        <v>14000</v>
      </c>
    </row>
    <row r="235" spans="1:8" ht="13.5">
      <c r="A235" s="6">
        <v>230</v>
      </c>
      <c r="B235" s="6" t="s">
        <v>831</v>
      </c>
      <c r="C235" s="9" t="s">
        <v>1019</v>
      </c>
      <c r="D235" s="9" t="s">
        <v>1147</v>
      </c>
      <c r="E235" s="9" t="s">
        <v>905</v>
      </c>
      <c r="F235" s="10">
        <v>16500</v>
      </c>
      <c r="G235" s="6">
        <v>1</v>
      </c>
      <c r="H235" s="11">
        <f t="shared" si="0"/>
        <v>16500</v>
      </c>
    </row>
    <row r="236" spans="1:8" ht="13.5">
      <c r="A236" s="6">
        <v>231</v>
      </c>
      <c r="B236" s="6" t="s">
        <v>831</v>
      </c>
      <c r="C236" s="9" t="s">
        <v>915</v>
      </c>
      <c r="D236" s="9" t="s">
        <v>430</v>
      </c>
      <c r="E236" s="9" t="s">
        <v>777</v>
      </c>
      <c r="F236" s="10">
        <v>15000</v>
      </c>
      <c r="G236" s="6">
        <v>1</v>
      </c>
      <c r="H236" s="11">
        <f t="shared" si="0"/>
        <v>15000</v>
      </c>
    </row>
    <row r="237" spans="1:8" ht="13.5">
      <c r="A237" s="6">
        <v>232</v>
      </c>
      <c r="B237" s="6" t="s">
        <v>831</v>
      </c>
      <c r="C237" s="9" t="s">
        <v>1156</v>
      </c>
      <c r="D237" s="9" t="s">
        <v>422</v>
      </c>
      <c r="E237" s="9" t="s">
        <v>777</v>
      </c>
      <c r="F237" s="10">
        <v>17000</v>
      </c>
      <c r="G237" s="6">
        <v>1</v>
      </c>
      <c r="H237" s="11">
        <f t="shared" si="0"/>
        <v>17000</v>
      </c>
    </row>
    <row r="238" spans="1:8" ht="13.5">
      <c r="A238" s="6">
        <v>233</v>
      </c>
      <c r="B238" s="6" t="s">
        <v>831</v>
      </c>
      <c r="C238" s="9" t="s">
        <v>514</v>
      </c>
      <c r="D238" s="9" t="s">
        <v>521</v>
      </c>
      <c r="E238" s="9" t="s">
        <v>505</v>
      </c>
      <c r="F238" s="10">
        <v>15800</v>
      </c>
      <c r="G238" s="6">
        <v>1</v>
      </c>
      <c r="H238" s="11">
        <f t="shared" si="0"/>
        <v>15800</v>
      </c>
    </row>
    <row r="239" spans="1:8" ht="13.5">
      <c r="A239" s="6">
        <v>234</v>
      </c>
      <c r="B239" s="6" t="s">
        <v>831</v>
      </c>
      <c r="C239" s="9" t="s">
        <v>358</v>
      </c>
      <c r="D239" s="9" t="s">
        <v>267</v>
      </c>
      <c r="E239" s="9" t="s">
        <v>633</v>
      </c>
      <c r="F239" s="10">
        <v>13800</v>
      </c>
      <c r="G239" s="6">
        <v>1</v>
      </c>
      <c r="H239" s="11">
        <f t="shared" si="0"/>
        <v>13800</v>
      </c>
    </row>
    <row r="240" spans="1:8" ht="13.5">
      <c r="A240" s="6">
        <v>235</v>
      </c>
      <c r="B240" s="6" t="s">
        <v>831</v>
      </c>
      <c r="C240" s="9" t="s">
        <v>192</v>
      </c>
      <c r="D240" s="9" t="s">
        <v>506</v>
      </c>
      <c r="E240" s="9" t="s">
        <v>530</v>
      </c>
      <c r="F240" s="10">
        <v>14000</v>
      </c>
      <c r="G240" s="6">
        <v>1</v>
      </c>
      <c r="H240" s="11">
        <f t="shared" si="0"/>
        <v>14000</v>
      </c>
    </row>
    <row r="241" spans="1:8" ht="13.5">
      <c r="A241" s="6">
        <v>236</v>
      </c>
      <c r="B241" s="6" t="s">
        <v>831</v>
      </c>
      <c r="C241" s="9" t="s">
        <v>29</v>
      </c>
      <c r="D241" s="9" t="s">
        <v>586</v>
      </c>
      <c r="E241" s="9" t="s">
        <v>546</v>
      </c>
      <c r="F241" s="10">
        <v>18000</v>
      </c>
      <c r="G241" s="6">
        <v>1</v>
      </c>
      <c r="H241" s="11">
        <f t="shared" si="0"/>
        <v>18000</v>
      </c>
    </row>
    <row r="242" spans="1:8" ht="13.5">
      <c r="A242" s="6">
        <v>237</v>
      </c>
      <c r="B242" s="8" t="s">
        <v>765</v>
      </c>
      <c r="C242" s="9" t="s">
        <v>1216</v>
      </c>
      <c r="D242" s="9" t="s">
        <v>224</v>
      </c>
      <c r="E242" s="9" t="s">
        <v>244</v>
      </c>
      <c r="F242" s="10">
        <v>19000</v>
      </c>
      <c r="G242" s="6">
        <v>1</v>
      </c>
      <c r="H242" s="11">
        <f t="shared" si="0"/>
        <v>19000</v>
      </c>
    </row>
    <row r="243" spans="1:8" ht="13.5">
      <c r="A243" s="6">
        <v>238</v>
      </c>
      <c r="B243" s="8" t="s">
        <v>765</v>
      </c>
      <c r="C243" s="9" t="s">
        <v>100</v>
      </c>
      <c r="D243" s="9" t="s">
        <v>299</v>
      </c>
      <c r="E243" s="9" t="s">
        <v>743</v>
      </c>
      <c r="F243" s="10">
        <v>11000</v>
      </c>
      <c r="G243" s="6">
        <v>1</v>
      </c>
      <c r="H243" s="11">
        <f t="shared" si="0"/>
        <v>11000</v>
      </c>
    </row>
    <row r="244" spans="1:8" ht="13.5">
      <c r="A244" s="6">
        <v>239</v>
      </c>
      <c r="B244" s="8" t="s">
        <v>765</v>
      </c>
      <c r="C244" s="9" t="s">
        <v>809</v>
      </c>
      <c r="D244" s="9" t="s">
        <v>1110</v>
      </c>
      <c r="E244" s="9" t="s">
        <v>467</v>
      </c>
      <c r="F244" s="10">
        <v>13000</v>
      </c>
      <c r="G244" s="6">
        <v>1</v>
      </c>
      <c r="H244" s="11">
        <f t="shared" si="0"/>
        <v>13000</v>
      </c>
    </row>
    <row r="245" spans="1:8" ht="13.5">
      <c r="A245" s="6">
        <v>240</v>
      </c>
      <c r="B245" s="8" t="s">
        <v>765</v>
      </c>
      <c r="C245" s="9" t="s">
        <v>1141</v>
      </c>
      <c r="D245" s="9" t="s">
        <v>991</v>
      </c>
      <c r="E245" s="9" t="s">
        <v>682</v>
      </c>
      <c r="F245" s="10">
        <v>14000</v>
      </c>
      <c r="G245" s="6">
        <v>1</v>
      </c>
      <c r="H245" s="11">
        <f t="shared" si="0"/>
        <v>14000</v>
      </c>
    </row>
    <row r="246" spans="1:8" ht="13.5">
      <c r="A246" s="6">
        <v>241</v>
      </c>
      <c r="B246" s="8" t="s">
        <v>765</v>
      </c>
      <c r="C246" s="9" t="s">
        <v>1029</v>
      </c>
      <c r="D246" s="9" t="s">
        <v>565</v>
      </c>
      <c r="E246" s="9" t="s">
        <v>529</v>
      </c>
      <c r="F246" s="10">
        <v>15000</v>
      </c>
      <c r="G246" s="6">
        <v>1</v>
      </c>
      <c r="H246" s="11">
        <f t="shared" si="0"/>
        <v>15000</v>
      </c>
    </row>
    <row r="247" spans="1:8" ht="13.5">
      <c r="A247" s="6">
        <v>242</v>
      </c>
      <c r="B247" s="8" t="s">
        <v>765</v>
      </c>
      <c r="C247" s="9" t="s">
        <v>573</v>
      </c>
      <c r="D247" s="9" t="s">
        <v>550</v>
      </c>
      <c r="E247" s="9" t="s">
        <v>529</v>
      </c>
      <c r="F247" s="10">
        <v>15000</v>
      </c>
      <c r="G247" s="6">
        <v>1</v>
      </c>
      <c r="H247" s="11">
        <f t="shared" si="0"/>
        <v>15000</v>
      </c>
    </row>
    <row r="248" spans="1:8" ht="13.5">
      <c r="A248" s="6">
        <v>243</v>
      </c>
      <c r="B248" s="8" t="s">
        <v>765</v>
      </c>
      <c r="C248" s="9" t="s">
        <v>19</v>
      </c>
      <c r="D248" s="9" t="s">
        <v>11</v>
      </c>
      <c r="E248" s="9" t="s">
        <v>529</v>
      </c>
      <c r="F248" s="10">
        <v>11000</v>
      </c>
      <c r="G248" s="6">
        <v>1</v>
      </c>
      <c r="H248" s="11">
        <f t="shared" si="0"/>
        <v>11000</v>
      </c>
    </row>
    <row r="249" spans="1:8" ht="13.5">
      <c r="A249" s="6">
        <v>244</v>
      </c>
      <c r="B249" s="8" t="s">
        <v>765</v>
      </c>
      <c r="C249" s="9" t="s">
        <v>993</v>
      </c>
      <c r="D249" s="9" t="s">
        <v>995</v>
      </c>
      <c r="E249" s="9" t="s">
        <v>529</v>
      </c>
      <c r="F249" s="10">
        <v>15000</v>
      </c>
      <c r="G249" s="6">
        <v>1</v>
      </c>
      <c r="H249" s="11">
        <f t="shared" si="0"/>
        <v>15000</v>
      </c>
    </row>
    <row r="250" spans="1:8" ht="13.5">
      <c r="A250" s="6">
        <v>245</v>
      </c>
      <c r="B250" s="8" t="s">
        <v>765</v>
      </c>
      <c r="C250" s="9" t="s">
        <v>1003</v>
      </c>
      <c r="D250" s="9" t="s">
        <v>576</v>
      </c>
      <c r="E250" s="9" t="s">
        <v>529</v>
      </c>
      <c r="F250" s="10">
        <v>15000</v>
      </c>
      <c r="G250" s="6">
        <v>1</v>
      </c>
      <c r="H250" s="11">
        <f t="shared" si="0"/>
        <v>15000</v>
      </c>
    </row>
    <row r="251" spans="1:8" ht="13.5">
      <c r="A251" s="6">
        <v>246</v>
      </c>
      <c r="B251" s="8" t="s">
        <v>765</v>
      </c>
      <c r="C251" s="9" t="s">
        <v>620</v>
      </c>
      <c r="D251" s="9" t="s">
        <v>602</v>
      </c>
      <c r="E251" s="9" t="s">
        <v>529</v>
      </c>
      <c r="F251" s="10">
        <v>16000</v>
      </c>
      <c r="G251" s="6">
        <v>1</v>
      </c>
      <c r="H251" s="11">
        <f t="shared" si="0"/>
        <v>16000</v>
      </c>
    </row>
    <row r="252" spans="1:8" ht="13.5">
      <c r="A252" s="6">
        <v>247</v>
      </c>
      <c r="B252" s="8" t="s">
        <v>765</v>
      </c>
      <c r="C252" s="9" t="s">
        <v>175</v>
      </c>
      <c r="D252" s="9" t="s">
        <v>176</v>
      </c>
      <c r="E252" s="9" t="s">
        <v>897</v>
      </c>
      <c r="F252" s="10">
        <v>15000</v>
      </c>
      <c r="G252" s="6">
        <v>1</v>
      </c>
      <c r="H252" s="11">
        <f t="shared" si="0"/>
        <v>15000</v>
      </c>
    </row>
    <row r="253" spans="1:8" ht="13.5">
      <c r="A253" s="6">
        <v>248</v>
      </c>
      <c r="B253" s="8" t="s">
        <v>765</v>
      </c>
      <c r="C253" s="9" t="s">
        <v>283</v>
      </c>
      <c r="D253" s="9" t="s">
        <v>646</v>
      </c>
      <c r="E253" s="9" t="s">
        <v>656</v>
      </c>
      <c r="F253" s="10">
        <v>15000</v>
      </c>
      <c r="G253" s="6">
        <v>1</v>
      </c>
      <c r="H253" s="11">
        <f t="shared" si="0"/>
        <v>15000</v>
      </c>
    </row>
    <row r="254" spans="1:8" ht="13.5">
      <c r="A254" s="6">
        <v>249</v>
      </c>
      <c r="B254" s="8" t="s">
        <v>765</v>
      </c>
      <c r="C254" s="9" t="s">
        <v>1099</v>
      </c>
      <c r="D254" s="9" t="s">
        <v>956</v>
      </c>
      <c r="E254" s="9" t="s">
        <v>888</v>
      </c>
      <c r="F254" s="10">
        <v>14000</v>
      </c>
      <c r="G254" s="6">
        <v>1</v>
      </c>
      <c r="H254" s="11">
        <f t="shared" si="0"/>
        <v>14000</v>
      </c>
    </row>
    <row r="255" spans="1:8" ht="13.5">
      <c r="A255" s="6">
        <v>250</v>
      </c>
      <c r="B255" s="8" t="s">
        <v>765</v>
      </c>
      <c r="C255" s="9" t="s">
        <v>1007</v>
      </c>
      <c r="D255" s="9" t="s">
        <v>720</v>
      </c>
      <c r="E255" s="9" t="s">
        <v>698</v>
      </c>
      <c r="F255" s="10">
        <v>15000</v>
      </c>
      <c r="G255" s="6">
        <v>1</v>
      </c>
      <c r="H255" s="11">
        <f t="shared" si="0"/>
        <v>15000</v>
      </c>
    </row>
    <row r="256" spans="1:8" ht="13.5">
      <c r="A256" s="6">
        <v>251</v>
      </c>
      <c r="B256" s="8" t="s">
        <v>765</v>
      </c>
      <c r="C256" s="9" t="s">
        <v>168</v>
      </c>
      <c r="D256" s="9" t="s">
        <v>276</v>
      </c>
      <c r="E256" s="9" t="s">
        <v>549</v>
      </c>
      <c r="F256" s="10">
        <v>12000</v>
      </c>
      <c r="G256" s="6">
        <v>1</v>
      </c>
      <c r="H256" s="11">
        <f t="shared" si="0"/>
        <v>12000</v>
      </c>
    </row>
    <row r="257" spans="1:8" ht="13.5">
      <c r="A257" s="6">
        <v>252</v>
      </c>
      <c r="B257" s="8" t="s">
        <v>765</v>
      </c>
      <c r="C257" s="9" t="s">
        <v>974</v>
      </c>
      <c r="D257" s="9" t="s">
        <v>332</v>
      </c>
      <c r="E257" s="9" t="s">
        <v>547</v>
      </c>
      <c r="F257" s="10">
        <v>20000</v>
      </c>
      <c r="G257" s="6">
        <v>1</v>
      </c>
      <c r="H257" s="11">
        <f t="shared" si="0"/>
        <v>20000</v>
      </c>
    </row>
    <row r="258" spans="1:8" ht="13.5">
      <c r="A258" s="6">
        <v>253</v>
      </c>
      <c r="B258" s="8" t="s">
        <v>765</v>
      </c>
      <c r="C258" s="9" t="s">
        <v>589</v>
      </c>
      <c r="D258" s="9" t="s">
        <v>597</v>
      </c>
      <c r="E258" s="9" t="s">
        <v>536</v>
      </c>
      <c r="F258" s="10">
        <v>17000</v>
      </c>
      <c r="G258" s="6">
        <v>1</v>
      </c>
      <c r="H258" s="11">
        <f t="shared" si="0"/>
        <v>17000</v>
      </c>
    </row>
    <row r="259" spans="1:8" ht="13.5">
      <c r="A259" s="6">
        <v>254</v>
      </c>
      <c r="B259" s="8" t="s">
        <v>765</v>
      </c>
      <c r="C259" s="9" t="s">
        <v>380</v>
      </c>
      <c r="D259" s="9" t="s">
        <v>1124</v>
      </c>
      <c r="E259" s="9" t="s">
        <v>673</v>
      </c>
      <c r="F259" s="10">
        <v>18000</v>
      </c>
      <c r="G259" s="6">
        <v>1</v>
      </c>
      <c r="H259" s="11">
        <f t="shared" si="0"/>
        <v>18000</v>
      </c>
    </row>
    <row r="260" spans="1:8" ht="13.5">
      <c r="A260" s="6">
        <v>255</v>
      </c>
      <c r="B260" s="8" t="s">
        <v>765</v>
      </c>
      <c r="C260" s="9" t="s">
        <v>764</v>
      </c>
      <c r="D260" s="9" t="s">
        <v>103</v>
      </c>
      <c r="E260" s="9" t="s">
        <v>673</v>
      </c>
      <c r="F260" s="10">
        <v>16000</v>
      </c>
      <c r="G260" s="6">
        <v>1</v>
      </c>
      <c r="H260" s="11">
        <f t="shared" si="0"/>
        <v>16000</v>
      </c>
    </row>
    <row r="261" spans="1:8" ht="13.5">
      <c r="A261" s="6">
        <v>256</v>
      </c>
      <c r="B261" s="8" t="s">
        <v>765</v>
      </c>
      <c r="C261" s="9" t="s">
        <v>215</v>
      </c>
      <c r="D261" s="9" t="s">
        <v>345</v>
      </c>
      <c r="E261" s="9" t="s">
        <v>861</v>
      </c>
      <c r="F261" s="10">
        <v>11000</v>
      </c>
      <c r="G261" s="6">
        <v>1</v>
      </c>
      <c r="H261" s="11">
        <f t="shared" si="0"/>
        <v>11000</v>
      </c>
    </row>
    <row r="262" spans="1:8" ht="13.5">
      <c r="A262" s="6">
        <v>257</v>
      </c>
      <c r="B262" s="8" t="s">
        <v>765</v>
      </c>
      <c r="C262" s="9" t="s">
        <v>617</v>
      </c>
      <c r="D262" s="9" t="s">
        <v>1097</v>
      </c>
      <c r="E262" s="9" t="s">
        <v>861</v>
      </c>
      <c r="F262" s="10">
        <v>15000</v>
      </c>
      <c r="G262" s="6">
        <v>1</v>
      </c>
      <c r="H262" s="11">
        <f t="shared" si="0"/>
        <v>15000</v>
      </c>
    </row>
    <row r="263" spans="1:8" ht="13.5">
      <c r="A263" s="6">
        <v>258</v>
      </c>
      <c r="B263" s="8" t="s">
        <v>765</v>
      </c>
      <c r="C263" s="9" t="s">
        <v>1040</v>
      </c>
      <c r="D263" s="9" t="s">
        <v>658</v>
      </c>
      <c r="E263" s="9" t="s">
        <v>672</v>
      </c>
      <c r="F263" s="10">
        <v>14500</v>
      </c>
      <c r="G263" s="6">
        <v>1</v>
      </c>
      <c r="H263" s="11">
        <f t="shared" si="0"/>
        <v>14500</v>
      </c>
    </row>
    <row r="264" spans="1:8" ht="13.5">
      <c r="A264" s="6">
        <v>259</v>
      </c>
      <c r="B264" s="8" t="s">
        <v>765</v>
      </c>
      <c r="C264" s="9" t="s">
        <v>1014</v>
      </c>
      <c r="D264" s="9" t="s">
        <v>639</v>
      </c>
      <c r="E264" s="9" t="s">
        <v>630</v>
      </c>
      <c r="F264" s="10">
        <v>16800</v>
      </c>
      <c r="G264" s="6">
        <v>1</v>
      </c>
      <c r="H264" s="11">
        <f t="shared" si="0"/>
        <v>16800</v>
      </c>
    </row>
    <row r="265" spans="1:8" ht="13.5">
      <c r="A265" s="6">
        <v>260</v>
      </c>
      <c r="B265" s="8" t="s">
        <v>765</v>
      </c>
      <c r="C265" s="9" t="s">
        <v>330</v>
      </c>
      <c r="D265" s="9" t="s">
        <v>754</v>
      </c>
      <c r="E265" s="9" t="s">
        <v>420</v>
      </c>
      <c r="F265" s="10">
        <v>13000</v>
      </c>
      <c r="G265" s="6">
        <v>1</v>
      </c>
      <c r="H265" s="11">
        <f t="shared" si="0"/>
        <v>13000</v>
      </c>
    </row>
    <row r="266" spans="1:8" ht="13.5">
      <c r="A266" s="6">
        <v>261</v>
      </c>
      <c r="B266" s="8" t="s">
        <v>765</v>
      </c>
      <c r="C266" s="9" t="s">
        <v>59</v>
      </c>
      <c r="D266" s="9" t="s">
        <v>693</v>
      </c>
      <c r="E266" s="9" t="s">
        <v>669</v>
      </c>
      <c r="F266" s="10">
        <v>16000</v>
      </c>
      <c r="G266" s="6">
        <v>1</v>
      </c>
      <c r="H266" s="11">
        <f t="shared" si="0"/>
        <v>16000</v>
      </c>
    </row>
    <row r="267" spans="1:8" ht="13.5">
      <c r="A267" s="6">
        <v>262</v>
      </c>
      <c r="B267" s="8" t="s">
        <v>765</v>
      </c>
      <c r="C267" s="9" t="s">
        <v>556</v>
      </c>
      <c r="D267" s="9" t="s">
        <v>1200</v>
      </c>
      <c r="E267" s="9" t="s">
        <v>567</v>
      </c>
      <c r="F267" s="10">
        <v>16900</v>
      </c>
      <c r="G267" s="6">
        <v>1</v>
      </c>
      <c r="H267" s="11">
        <f t="shared" si="0"/>
        <v>16900</v>
      </c>
    </row>
    <row r="268" spans="1:8" ht="13.5">
      <c r="A268" s="6">
        <v>263</v>
      </c>
      <c r="B268" s="8" t="s">
        <v>765</v>
      </c>
      <c r="C268" s="9" t="s">
        <v>242</v>
      </c>
      <c r="D268" s="9" t="s">
        <v>715</v>
      </c>
      <c r="E268" s="9" t="s">
        <v>697</v>
      </c>
      <c r="F268" s="10">
        <v>16500</v>
      </c>
      <c r="G268" s="6">
        <v>1</v>
      </c>
      <c r="H268" s="11">
        <f t="shared" si="0"/>
        <v>16500</v>
      </c>
    </row>
    <row r="269" spans="1:8" ht="13.5">
      <c r="A269" s="6">
        <v>264</v>
      </c>
      <c r="B269" s="8" t="s">
        <v>765</v>
      </c>
      <c r="C269" s="9" t="s">
        <v>928</v>
      </c>
      <c r="D269" s="9" t="s">
        <v>87</v>
      </c>
      <c r="E269" s="9" t="s">
        <v>900</v>
      </c>
      <c r="F269" s="10">
        <v>14000</v>
      </c>
      <c r="G269" s="6">
        <v>1</v>
      </c>
      <c r="H269" s="11">
        <f t="shared" si="0"/>
        <v>14000</v>
      </c>
    </row>
    <row r="270" spans="1:8" ht="13.5">
      <c r="A270" s="6">
        <v>265</v>
      </c>
      <c r="B270" s="8" t="s">
        <v>765</v>
      </c>
      <c r="C270" s="9" t="s">
        <v>222</v>
      </c>
      <c r="D270" s="9" t="s">
        <v>143</v>
      </c>
      <c r="E270" s="9" t="s">
        <v>695</v>
      </c>
      <c r="F270" s="10">
        <v>22000</v>
      </c>
      <c r="G270" s="6">
        <v>1</v>
      </c>
      <c r="H270" s="11">
        <f t="shared" si="0"/>
        <v>22000</v>
      </c>
    </row>
    <row r="271" spans="1:8" ht="13.5">
      <c r="A271" s="6">
        <v>266</v>
      </c>
      <c r="B271" s="8" t="s">
        <v>765</v>
      </c>
      <c r="C271" s="9" t="s">
        <v>1111</v>
      </c>
      <c r="D271" s="9" t="s">
        <v>1181</v>
      </c>
      <c r="E271" s="9" t="s">
        <v>608</v>
      </c>
      <c r="F271" s="10">
        <v>15000</v>
      </c>
      <c r="G271" s="6">
        <v>1</v>
      </c>
      <c r="H271" s="11">
        <f t="shared" si="0"/>
        <v>15000</v>
      </c>
    </row>
    <row r="272" spans="1:8" ht="13.5">
      <c r="A272" s="6">
        <v>267</v>
      </c>
      <c r="B272" s="8" t="s">
        <v>765</v>
      </c>
      <c r="C272" s="9" t="s">
        <v>249</v>
      </c>
      <c r="D272" s="9" t="s">
        <v>975</v>
      </c>
      <c r="E272" s="9" t="s">
        <v>545</v>
      </c>
      <c r="F272" s="10">
        <v>14000</v>
      </c>
      <c r="G272" s="6">
        <v>1</v>
      </c>
      <c r="H272" s="11">
        <f t="shared" si="0"/>
        <v>14000</v>
      </c>
    </row>
    <row r="273" spans="1:8" ht="13.5">
      <c r="A273" s="6">
        <v>268</v>
      </c>
      <c r="B273" s="8" t="s">
        <v>765</v>
      </c>
      <c r="C273" s="9" t="s">
        <v>151</v>
      </c>
      <c r="D273" s="9" t="s">
        <v>574</v>
      </c>
      <c r="E273" s="9" t="s">
        <v>545</v>
      </c>
      <c r="F273" s="10">
        <v>14000</v>
      </c>
      <c r="G273" s="6">
        <v>1</v>
      </c>
      <c r="H273" s="11">
        <f t="shared" si="0"/>
        <v>14000</v>
      </c>
    </row>
    <row r="274" spans="1:8" ht="13.5">
      <c r="A274" s="6">
        <v>269</v>
      </c>
      <c r="B274" s="8" t="s">
        <v>765</v>
      </c>
      <c r="C274" s="9" t="s">
        <v>39</v>
      </c>
      <c r="D274" s="9" t="s">
        <v>621</v>
      </c>
      <c r="E274" s="9" t="s">
        <v>545</v>
      </c>
      <c r="F274" s="10">
        <v>13000</v>
      </c>
      <c r="G274" s="6">
        <v>1</v>
      </c>
      <c r="H274" s="11">
        <f t="shared" si="0"/>
        <v>13000</v>
      </c>
    </row>
    <row r="275" spans="1:8" ht="13.5">
      <c r="A275" s="6">
        <v>270</v>
      </c>
      <c r="B275" s="8" t="s">
        <v>765</v>
      </c>
      <c r="C275" s="9" t="s">
        <v>1140</v>
      </c>
      <c r="D275" s="9" t="s">
        <v>1143</v>
      </c>
      <c r="E275" s="9" t="s">
        <v>545</v>
      </c>
      <c r="F275" s="10">
        <v>14000</v>
      </c>
      <c r="G275" s="6">
        <v>1</v>
      </c>
      <c r="H275" s="11">
        <f t="shared" si="0"/>
        <v>14000</v>
      </c>
    </row>
    <row r="276" spans="1:8" ht="13.5">
      <c r="A276" s="6">
        <v>271</v>
      </c>
      <c r="B276" s="8" t="s">
        <v>765</v>
      </c>
      <c r="C276" s="9" t="s">
        <v>1178</v>
      </c>
      <c r="D276" s="9" t="s">
        <v>89</v>
      </c>
      <c r="E276" s="9" t="s">
        <v>551</v>
      </c>
      <c r="F276" s="10">
        <v>13500</v>
      </c>
      <c r="G276" s="6">
        <v>1</v>
      </c>
      <c r="H276" s="11">
        <f t="shared" si="0"/>
        <v>13500</v>
      </c>
    </row>
    <row r="277" spans="1:8" ht="13.5">
      <c r="A277" s="6">
        <v>272</v>
      </c>
      <c r="B277" s="8" t="s">
        <v>765</v>
      </c>
      <c r="C277" s="9" t="s">
        <v>363</v>
      </c>
      <c r="D277" s="9" t="s">
        <v>648</v>
      </c>
      <c r="E277" s="9" t="s">
        <v>890</v>
      </c>
      <c r="F277" s="10">
        <v>11000</v>
      </c>
      <c r="G277" s="6">
        <v>1</v>
      </c>
      <c r="H277" s="11">
        <f t="shared" si="0"/>
        <v>11000</v>
      </c>
    </row>
    <row r="278" spans="1:8" ht="13.5">
      <c r="A278" s="6">
        <v>273</v>
      </c>
      <c r="B278" s="8" t="s">
        <v>765</v>
      </c>
      <c r="C278" s="9" t="s">
        <v>767</v>
      </c>
      <c r="D278" s="9" t="s">
        <v>1070</v>
      </c>
      <c r="E278" s="9" t="s">
        <v>890</v>
      </c>
      <c r="F278" s="10">
        <v>15000</v>
      </c>
      <c r="G278" s="6">
        <v>1</v>
      </c>
      <c r="H278" s="11">
        <f t="shared" si="0"/>
        <v>15000</v>
      </c>
    </row>
    <row r="279" spans="1:8" ht="13.5">
      <c r="A279" s="6">
        <v>274</v>
      </c>
      <c r="B279" s="8" t="s">
        <v>765</v>
      </c>
      <c r="C279" s="9" t="s">
        <v>1187</v>
      </c>
      <c r="D279" s="9" t="s">
        <v>719</v>
      </c>
      <c r="E279" s="9" t="s">
        <v>877</v>
      </c>
      <c r="F279" s="10">
        <v>13000</v>
      </c>
      <c r="G279" s="6">
        <v>1</v>
      </c>
      <c r="H279" s="11">
        <f t="shared" si="0"/>
        <v>13000</v>
      </c>
    </row>
    <row r="280" spans="1:8" ht="13.5">
      <c r="A280" s="6">
        <v>275</v>
      </c>
      <c r="B280" s="8" t="s">
        <v>765</v>
      </c>
      <c r="C280" s="9" t="s">
        <v>578</v>
      </c>
      <c r="D280" s="9" t="s">
        <v>187</v>
      </c>
      <c r="E280" s="9" t="s">
        <v>848</v>
      </c>
      <c r="F280" s="10">
        <v>15000</v>
      </c>
      <c r="G280" s="6">
        <v>1</v>
      </c>
      <c r="H280" s="11">
        <f t="shared" si="0"/>
        <v>15000</v>
      </c>
    </row>
    <row r="281" spans="1:8" ht="13.5">
      <c r="A281" s="6">
        <v>276</v>
      </c>
      <c r="B281" s="8" t="s">
        <v>765</v>
      </c>
      <c r="C281" s="9" t="s">
        <v>381</v>
      </c>
      <c r="D281" s="9" t="s">
        <v>723</v>
      </c>
      <c r="E281" s="9" t="s">
        <v>924</v>
      </c>
      <c r="F281" s="10">
        <v>15000</v>
      </c>
      <c r="G281" s="6">
        <v>1</v>
      </c>
      <c r="H281" s="11">
        <f t="shared" si="0"/>
        <v>15000</v>
      </c>
    </row>
    <row r="282" spans="1:8" ht="13.5">
      <c r="A282" s="6">
        <v>277</v>
      </c>
      <c r="B282" s="8" t="s">
        <v>765</v>
      </c>
      <c r="C282" s="9" t="s">
        <v>287</v>
      </c>
      <c r="D282" s="9" t="s">
        <v>702</v>
      </c>
      <c r="E282" s="9" t="s">
        <v>924</v>
      </c>
      <c r="F282" s="10">
        <v>15000</v>
      </c>
      <c r="G282" s="6">
        <v>1</v>
      </c>
      <c r="H282" s="11">
        <f t="shared" si="0"/>
        <v>15000</v>
      </c>
    </row>
    <row r="283" spans="1:8" ht="13.5">
      <c r="A283" s="6">
        <v>278</v>
      </c>
      <c r="B283" s="8" t="s">
        <v>765</v>
      </c>
      <c r="C283" s="9" t="s">
        <v>133</v>
      </c>
      <c r="D283" s="9" t="s">
        <v>721</v>
      </c>
      <c r="E283" s="9" t="s">
        <v>924</v>
      </c>
      <c r="F283" s="10">
        <v>15000</v>
      </c>
      <c r="G283" s="6">
        <v>1</v>
      </c>
      <c r="H283" s="11">
        <f t="shared" si="0"/>
        <v>15000</v>
      </c>
    </row>
    <row r="284" spans="1:8" ht="13.5">
      <c r="A284" s="6">
        <v>279</v>
      </c>
      <c r="B284" s="8" t="s">
        <v>765</v>
      </c>
      <c r="C284" s="9" t="s">
        <v>366</v>
      </c>
      <c r="D284" s="9" t="s">
        <v>1126</v>
      </c>
      <c r="E284" s="9" t="s">
        <v>924</v>
      </c>
      <c r="F284" s="10">
        <v>15000</v>
      </c>
      <c r="G284" s="6">
        <v>1</v>
      </c>
      <c r="H284" s="11">
        <f t="shared" si="0"/>
        <v>15000</v>
      </c>
    </row>
    <row r="285" spans="1:8" ht="13.5">
      <c r="A285" s="6">
        <v>280</v>
      </c>
      <c r="B285" s="8" t="s">
        <v>765</v>
      </c>
      <c r="C285" s="9" t="s">
        <v>30</v>
      </c>
      <c r="D285" s="9" t="s">
        <v>580</v>
      </c>
      <c r="E285" s="9" t="s">
        <v>571</v>
      </c>
      <c r="F285" s="10">
        <v>13500</v>
      </c>
      <c r="G285" s="6">
        <v>1</v>
      </c>
      <c r="H285" s="11">
        <f t="shared" si="0"/>
        <v>13500</v>
      </c>
    </row>
    <row r="286" spans="1:8" ht="13.5">
      <c r="A286" s="6">
        <v>281</v>
      </c>
      <c r="B286" s="8" t="s">
        <v>765</v>
      </c>
      <c r="C286" s="9" t="s">
        <v>270</v>
      </c>
      <c r="D286" s="9" t="s">
        <v>24</v>
      </c>
      <c r="E286" s="9" t="s">
        <v>558</v>
      </c>
      <c r="F286" s="10">
        <v>12900</v>
      </c>
      <c r="G286" s="6">
        <v>1</v>
      </c>
      <c r="H286" s="11">
        <f t="shared" si="0"/>
        <v>12900</v>
      </c>
    </row>
    <row r="287" spans="1:8" ht="13.5">
      <c r="A287" s="6">
        <v>282</v>
      </c>
      <c r="B287" s="8" t="s">
        <v>765</v>
      </c>
      <c r="C287" s="9" t="s">
        <v>171</v>
      </c>
      <c r="D287" s="9" t="s">
        <v>10</v>
      </c>
      <c r="E287" s="9" t="s">
        <v>558</v>
      </c>
      <c r="F287" s="10">
        <v>12900</v>
      </c>
      <c r="G287" s="6">
        <v>1</v>
      </c>
      <c r="H287" s="11">
        <f t="shared" si="0"/>
        <v>12900</v>
      </c>
    </row>
    <row r="288" spans="1:8" ht="13.5">
      <c r="A288" s="6">
        <v>283</v>
      </c>
      <c r="B288" s="8" t="s">
        <v>765</v>
      </c>
      <c r="C288" s="9" t="s">
        <v>34</v>
      </c>
      <c r="D288" s="9" t="s">
        <v>274</v>
      </c>
      <c r="E288" s="9" t="s">
        <v>558</v>
      </c>
      <c r="F288" s="10">
        <v>12900</v>
      </c>
      <c r="G288" s="6">
        <v>1</v>
      </c>
      <c r="H288" s="11">
        <f t="shared" si="0"/>
        <v>12900</v>
      </c>
    </row>
    <row r="289" spans="1:8" ht="13.5">
      <c r="A289" s="6">
        <v>284</v>
      </c>
      <c r="B289" s="8" t="s">
        <v>765</v>
      </c>
      <c r="C289" s="9" t="s">
        <v>32</v>
      </c>
      <c r="D289" s="9" t="s">
        <v>1063</v>
      </c>
      <c r="E289" s="9" t="s">
        <v>558</v>
      </c>
      <c r="F289" s="10">
        <v>13900</v>
      </c>
      <c r="G289" s="6">
        <v>1</v>
      </c>
      <c r="H289" s="11">
        <f t="shared" si="0"/>
        <v>13900</v>
      </c>
    </row>
    <row r="290" spans="1:8" ht="13.5">
      <c r="A290" s="6">
        <v>285</v>
      </c>
      <c r="B290" s="8" t="s">
        <v>765</v>
      </c>
      <c r="C290" s="9" t="s">
        <v>23</v>
      </c>
      <c r="D290" s="9" t="s">
        <v>33</v>
      </c>
      <c r="E290" s="9" t="s">
        <v>558</v>
      </c>
      <c r="F290" s="10">
        <v>12900</v>
      </c>
      <c r="G290" s="6">
        <v>1</v>
      </c>
      <c r="H290" s="11">
        <f t="shared" si="0"/>
        <v>12900</v>
      </c>
    </row>
    <row r="291" spans="1:8" ht="13.5">
      <c r="A291" s="6">
        <v>286</v>
      </c>
      <c r="B291" s="8" t="s">
        <v>765</v>
      </c>
      <c r="C291" s="9" t="s">
        <v>595</v>
      </c>
      <c r="D291" s="9" t="s">
        <v>212</v>
      </c>
      <c r="E291" s="9" t="s">
        <v>558</v>
      </c>
      <c r="F291" s="10">
        <v>12900</v>
      </c>
      <c r="G291" s="6">
        <v>1</v>
      </c>
      <c r="H291" s="11">
        <f t="shared" si="0"/>
        <v>12900</v>
      </c>
    </row>
    <row r="292" spans="1:8" ht="13.5">
      <c r="A292" s="6">
        <v>287</v>
      </c>
      <c r="B292" s="8" t="s">
        <v>765</v>
      </c>
      <c r="C292" s="9" t="s">
        <v>391</v>
      </c>
      <c r="D292" s="9" t="s">
        <v>759</v>
      </c>
      <c r="E292" s="9" t="s">
        <v>846</v>
      </c>
      <c r="F292" s="10">
        <v>12000</v>
      </c>
      <c r="G292" s="6">
        <v>1</v>
      </c>
      <c r="H292" s="11">
        <f t="shared" si="0"/>
        <v>12000</v>
      </c>
    </row>
    <row r="293" spans="1:8" ht="13.5">
      <c r="A293" s="6">
        <v>288</v>
      </c>
      <c r="B293" s="8" t="s">
        <v>765</v>
      </c>
      <c r="C293" s="9" t="s">
        <v>1170</v>
      </c>
      <c r="D293" s="9" t="s">
        <v>747</v>
      </c>
      <c r="E293" s="9" t="s">
        <v>904</v>
      </c>
      <c r="F293" s="10">
        <v>13000</v>
      </c>
      <c r="G293" s="6">
        <v>1</v>
      </c>
      <c r="H293" s="11">
        <f t="shared" si="0"/>
        <v>13000</v>
      </c>
    </row>
    <row r="294" spans="1:8" ht="13.5">
      <c r="A294" s="6">
        <v>289</v>
      </c>
      <c r="B294" s="8" t="s">
        <v>765</v>
      </c>
      <c r="C294" s="9" t="s">
        <v>46</v>
      </c>
      <c r="D294" s="9" t="s">
        <v>555</v>
      </c>
      <c r="E294" s="9" t="s">
        <v>546</v>
      </c>
      <c r="F294" s="10">
        <v>14000</v>
      </c>
      <c r="G294" s="6">
        <v>1</v>
      </c>
      <c r="H294" s="11">
        <f t="shared" si="0"/>
        <v>14000</v>
      </c>
    </row>
    <row r="295" spans="1:8" ht="13.5">
      <c r="A295" s="6">
        <v>290</v>
      </c>
      <c r="B295" s="6" t="s">
        <v>854</v>
      </c>
      <c r="C295" s="9" t="s">
        <v>264</v>
      </c>
      <c r="D295" s="9" t="s">
        <v>172</v>
      </c>
      <c r="E295" s="9" t="s">
        <v>167</v>
      </c>
      <c r="F295" s="10">
        <v>12000</v>
      </c>
      <c r="G295" s="6">
        <v>1</v>
      </c>
      <c r="H295" s="11">
        <f t="shared" si="0"/>
        <v>12000</v>
      </c>
    </row>
    <row r="296" spans="1:8" ht="13.5">
      <c r="A296" s="6">
        <v>291</v>
      </c>
      <c r="B296" s="6" t="s">
        <v>854</v>
      </c>
      <c r="C296" s="9" t="s">
        <v>963</v>
      </c>
      <c r="D296" s="9" t="s">
        <v>172</v>
      </c>
      <c r="E296" s="9" t="s">
        <v>167</v>
      </c>
      <c r="F296" s="10">
        <v>12000</v>
      </c>
      <c r="G296" s="6">
        <v>1</v>
      </c>
      <c r="H296" s="11">
        <f t="shared" si="0"/>
        <v>12000</v>
      </c>
    </row>
    <row r="297" spans="1:8" ht="13.5">
      <c r="A297" s="6">
        <v>292</v>
      </c>
      <c r="B297" s="6" t="s">
        <v>854</v>
      </c>
      <c r="C297" s="9" t="s">
        <v>265</v>
      </c>
      <c r="D297" s="9" t="s">
        <v>172</v>
      </c>
      <c r="E297" s="9" t="s">
        <v>167</v>
      </c>
      <c r="F297" s="10">
        <v>12000</v>
      </c>
      <c r="G297" s="6">
        <v>1</v>
      </c>
      <c r="H297" s="11">
        <f t="shared" si="0"/>
        <v>12000</v>
      </c>
    </row>
    <row r="298" spans="1:8" ht="13.5">
      <c r="A298" s="6">
        <v>293</v>
      </c>
      <c r="B298" s="6" t="s">
        <v>854</v>
      </c>
      <c r="C298" s="9" t="s">
        <v>229</v>
      </c>
      <c r="D298" s="9" t="s">
        <v>172</v>
      </c>
      <c r="E298" s="9" t="s">
        <v>167</v>
      </c>
      <c r="F298" s="10">
        <v>12000</v>
      </c>
      <c r="G298" s="6">
        <v>1</v>
      </c>
      <c r="H298" s="11">
        <f t="shared" si="0"/>
        <v>12000</v>
      </c>
    </row>
    <row r="299" spans="1:8" ht="13.5">
      <c r="A299" s="6">
        <v>294</v>
      </c>
      <c r="B299" s="6" t="s">
        <v>854</v>
      </c>
      <c r="C299" s="9" t="s">
        <v>960</v>
      </c>
      <c r="D299" s="9" t="s">
        <v>172</v>
      </c>
      <c r="E299" s="9" t="s">
        <v>167</v>
      </c>
      <c r="F299" s="10">
        <v>12000</v>
      </c>
      <c r="G299" s="6">
        <v>1</v>
      </c>
      <c r="H299" s="11">
        <f t="shared" si="0"/>
        <v>12000</v>
      </c>
    </row>
    <row r="300" spans="1:8" ht="13.5">
      <c r="A300" s="6">
        <v>295</v>
      </c>
      <c r="B300" s="6" t="s">
        <v>854</v>
      </c>
      <c r="C300" s="9" t="s">
        <v>357</v>
      </c>
      <c r="D300" s="9" t="s">
        <v>1117</v>
      </c>
      <c r="E300" s="9" t="s">
        <v>655</v>
      </c>
      <c r="F300" s="10">
        <v>18000</v>
      </c>
      <c r="G300" s="6">
        <v>1</v>
      </c>
      <c r="H300" s="11">
        <f t="shared" si="0"/>
        <v>18000</v>
      </c>
    </row>
    <row r="301" spans="1:8" ht="13.5">
      <c r="A301" s="6">
        <v>296</v>
      </c>
      <c r="B301" s="6" t="s">
        <v>854</v>
      </c>
      <c r="C301" s="9" t="s">
        <v>127</v>
      </c>
      <c r="D301" s="9" t="s">
        <v>769</v>
      </c>
      <c r="E301" s="9" t="s">
        <v>729</v>
      </c>
      <c r="F301" s="10">
        <v>12000</v>
      </c>
      <c r="G301" s="6">
        <v>1</v>
      </c>
      <c r="H301" s="11">
        <f t="shared" si="0"/>
        <v>12000</v>
      </c>
    </row>
    <row r="302" spans="1:8" ht="13.5">
      <c r="A302" s="6">
        <v>297</v>
      </c>
      <c r="B302" s="6" t="s">
        <v>854</v>
      </c>
      <c r="C302" s="9" t="s">
        <v>209</v>
      </c>
      <c r="D302" s="9" t="s">
        <v>623</v>
      </c>
      <c r="E302" s="9" t="s">
        <v>861</v>
      </c>
      <c r="F302" s="10">
        <v>13000</v>
      </c>
      <c r="G302" s="6">
        <v>1</v>
      </c>
      <c r="H302" s="11">
        <f t="shared" si="0"/>
        <v>13000</v>
      </c>
    </row>
    <row r="303" spans="1:8" s="1" customFormat="1" ht="13.5">
      <c r="A303" s="6"/>
      <c r="B303" s="6" t="s">
        <v>854</v>
      </c>
      <c r="C303" s="9" t="s">
        <v>123</v>
      </c>
      <c r="D303" s="9" t="s">
        <v>932</v>
      </c>
      <c r="E303" s="9" t="s">
        <v>414</v>
      </c>
      <c r="F303" s="10">
        <v>15000</v>
      </c>
      <c r="G303" s="6">
        <v>1</v>
      </c>
      <c r="H303" s="11">
        <f t="shared" si="0"/>
        <v>15000</v>
      </c>
    </row>
    <row r="304" spans="1:8" s="1" customFormat="1" ht="13.5">
      <c r="A304" s="6"/>
      <c r="B304" s="6" t="s">
        <v>854</v>
      </c>
      <c r="C304" s="9" t="s">
        <v>280</v>
      </c>
      <c r="D304" s="9" t="s">
        <v>906</v>
      </c>
      <c r="E304" s="9" t="s">
        <v>413</v>
      </c>
      <c r="F304" s="10">
        <v>26000</v>
      </c>
      <c r="G304" s="6">
        <v>1</v>
      </c>
      <c r="H304" s="11">
        <f t="shared" si="0"/>
        <v>26000</v>
      </c>
    </row>
    <row r="305" spans="1:8" s="1" customFormat="1" ht="13.5">
      <c r="A305" s="6"/>
      <c r="B305" s="6" t="s">
        <v>854</v>
      </c>
      <c r="C305" s="9" t="s">
        <v>408</v>
      </c>
      <c r="D305" s="9" t="s">
        <v>933</v>
      </c>
      <c r="E305" s="9" t="s">
        <v>462</v>
      </c>
      <c r="F305" s="10">
        <v>13000</v>
      </c>
      <c r="G305" s="6">
        <v>1</v>
      </c>
      <c r="H305" s="11">
        <f t="shared" si="0"/>
        <v>13000</v>
      </c>
    </row>
    <row r="306" spans="1:8" ht="13.5">
      <c r="A306" s="6">
        <v>298</v>
      </c>
      <c r="B306" s="6" t="s">
        <v>854</v>
      </c>
      <c r="C306" s="9" t="s">
        <v>235</v>
      </c>
      <c r="D306" s="9" t="s">
        <v>518</v>
      </c>
      <c r="E306" s="9" t="s">
        <v>232</v>
      </c>
      <c r="F306" s="10">
        <v>11000</v>
      </c>
      <c r="G306" s="6">
        <v>1</v>
      </c>
      <c r="H306" s="11">
        <f t="shared" si="0"/>
        <v>11000</v>
      </c>
    </row>
    <row r="307" spans="1:8" ht="13.5">
      <c r="A307" s="6">
        <v>299</v>
      </c>
      <c r="B307" s="6" t="s">
        <v>854</v>
      </c>
      <c r="C307" s="9" t="s">
        <v>491</v>
      </c>
      <c r="D307" s="9" t="s">
        <v>965</v>
      </c>
      <c r="E307" s="9" t="s">
        <v>532</v>
      </c>
      <c r="F307" s="10">
        <v>14000</v>
      </c>
      <c r="G307" s="6">
        <v>1</v>
      </c>
      <c r="H307" s="11">
        <f t="shared" si="0"/>
        <v>14000</v>
      </c>
    </row>
    <row r="308" spans="1:8" ht="13.5">
      <c r="A308" s="6">
        <v>300</v>
      </c>
      <c r="B308" s="6" t="s">
        <v>854</v>
      </c>
      <c r="C308" s="9" t="s">
        <v>979</v>
      </c>
      <c r="D308" s="9" t="s">
        <v>789</v>
      </c>
      <c r="E308" s="9" t="s">
        <v>999</v>
      </c>
      <c r="F308" s="10">
        <v>12000</v>
      </c>
      <c r="G308" s="6">
        <v>1</v>
      </c>
      <c r="H308" s="11">
        <f t="shared" si="0"/>
        <v>12000</v>
      </c>
    </row>
    <row r="309" spans="1:8" ht="13.5">
      <c r="A309" s="6">
        <v>301</v>
      </c>
      <c r="B309" s="6" t="s">
        <v>854</v>
      </c>
      <c r="C309" s="9" t="s">
        <v>561</v>
      </c>
      <c r="D309" s="9" t="s">
        <v>560</v>
      </c>
      <c r="E309" s="9" t="s">
        <v>902</v>
      </c>
      <c r="F309" s="10">
        <v>14500</v>
      </c>
      <c r="G309" s="6">
        <v>1</v>
      </c>
      <c r="H309" s="11">
        <f t="shared" si="0"/>
        <v>14500</v>
      </c>
    </row>
    <row r="310" spans="1:8" ht="13.5">
      <c r="A310" s="6">
        <v>302</v>
      </c>
      <c r="B310" s="13" t="s">
        <v>821</v>
      </c>
      <c r="C310" s="9" t="s">
        <v>984</v>
      </c>
      <c r="D310" s="9" t="s">
        <v>1173</v>
      </c>
      <c r="E310" s="9" t="s">
        <v>328</v>
      </c>
      <c r="F310" s="10">
        <v>15000</v>
      </c>
      <c r="G310" s="6">
        <v>1</v>
      </c>
      <c r="H310" s="11">
        <f t="shared" si="0"/>
        <v>15000</v>
      </c>
    </row>
    <row r="311" spans="1:8" ht="13.5">
      <c r="A311" s="6">
        <v>303</v>
      </c>
      <c r="B311" s="13" t="s">
        <v>821</v>
      </c>
      <c r="C311" s="9" t="s">
        <v>972</v>
      </c>
      <c r="D311" s="9" t="s">
        <v>208</v>
      </c>
      <c r="E311" s="9" t="s">
        <v>552</v>
      </c>
      <c r="F311" s="10">
        <v>12000</v>
      </c>
      <c r="G311" s="6">
        <v>1</v>
      </c>
      <c r="H311" s="11">
        <f t="shared" si="0"/>
        <v>12000</v>
      </c>
    </row>
    <row r="312" spans="1:8" ht="13.5">
      <c r="A312" s="6">
        <v>304</v>
      </c>
      <c r="B312" s="13" t="s">
        <v>821</v>
      </c>
      <c r="C312" s="9" t="s">
        <v>599</v>
      </c>
      <c r="D312" s="9" t="s">
        <v>1205</v>
      </c>
      <c r="E312" s="9" t="s">
        <v>98</v>
      </c>
      <c r="F312" s="10">
        <v>17000</v>
      </c>
      <c r="G312" s="6">
        <v>1</v>
      </c>
      <c r="H312" s="11">
        <f t="shared" si="0"/>
        <v>17000</v>
      </c>
    </row>
    <row r="313" spans="1:8" ht="13.5">
      <c r="A313" s="6">
        <v>305</v>
      </c>
      <c r="B313" s="13" t="s">
        <v>821</v>
      </c>
      <c r="C313" s="9" t="s">
        <v>228</v>
      </c>
      <c r="D313" s="9" t="s">
        <v>973</v>
      </c>
      <c r="E313" s="9" t="s">
        <v>529</v>
      </c>
      <c r="F313" s="10">
        <v>18000</v>
      </c>
      <c r="G313" s="6">
        <v>1</v>
      </c>
      <c r="H313" s="11">
        <f t="shared" si="0"/>
        <v>18000</v>
      </c>
    </row>
    <row r="314" spans="1:8" ht="13.5">
      <c r="A314" s="6">
        <v>306</v>
      </c>
      <c r="B314" s="13" t="s">
        <v>821</v>
      </c>
      <c r="C314" s="9" t="s">
        <v>348</v>
      </c>
      <c r="D314" s="9" t="s">
        <v>310</v>
      </c>
      <c r="E314" s="9" t="s">
        <v>680</v>
      </c>
      <c r="F314" s="10">
        <v>12000</v>
      </c>
      <c r="G314" s="6">
        <v>1</v>
      </c>
      <c r="H314" s="11">
        <f t="shared" si="0"/>
        <v>12000</v>
      </c>
    </row>
    <row r="315" spans="1:8" ht="13.5">
      <c r="A315" s="6">
        <v>307</v>
      </c>
      <c r="B315" s="13" t="s">
        <v>821</v>
      </c>
      <c r="C315" s="9" t="s">
        <v>364</v>
      </c>
      <c r="D315" s="9" t="s">
        <v>310</v>
      </c>
      <c r="E315" s="9" t="s">
        <v>680</v>
      </c>
      <c r="F315" s="10">
        <v>12000</v>
      </c>
      <c r="G315" s="6">
        <v>1</v>
      </c>
      <c r="H315" s="11">
        <f t="shared" si="0"/>
        <v>12000</v>
      </c>
    </row>
    <row r="316" spans="1:8" ht="13.5">
      <c r="A316" s="6">
        <v>308</v>
      </c>
      <c r="B316" s="13" t="s">
        <v>821</v>
      </c>
      <c r="C316" s="9" t="s">
        <v>350</v>
      </c>
      <c r="D316" s="9" t="s">
        <v>310</v>
      </c>
      <c r="E316" s="9" t="s">
        <v>680</v>
      </c>
      <c r="F316" s="10">
        <v>12000</v>
      </c>
      <c r="G316" s="6">
        <v>1</v>
      </c>
      <c r="H316" s="11">
        <f t="shared" si="0"/>
        <v>12000</v>
      </c>
    </row>
    <row r="317" spans="1:8" ht="13.5">
      <c r="A317" s="6">
        <v>309</v>
      </c>
      <c r="B317" s="13" t="s">
        <v>821</v>
      </c>
      <c r="C317" s="9" t="s">
        <v>284</v>
      </c>
      <c r="D317" s="9" t="s">
        <v>310</v>
      </c>
      <c r="E317" s="9" t="s">
        <v>680</v>
      </c>
      <c r="F317" s="10">
        <v>12000</v>
      </c>
      <c r="G317" s="6">
        <v>1</v>
      </c>
      <c r="H317" s="11">
        <f t="shared" si="0"/>
        <v>12000</v>
      </c>
    </row>
    <row r="318" spans="1:8" ht="13.5">
      <c r="A318" s="6">
        <v>310</v>
      </c>
      <c r="B318" s="13" t="s">
        <v>821</v>
      </c>
      <c r="C318" s="9" t="s">
        <v>376</v>
      </c>
      <c r="D318" s="9" t="s">
        <v>310</v>
      </c>
      <c r="E318" s="9" t="s">
        <v>680</v>
      </c>
      <c r="F318" s="10">
        <v>12000</v>
      </c>
      <c r="G318" s="6">
        <v>1</v>
      </c>
      <c r="H318" s="11">
        <f t="shared" si="0"/>
        <v>12000</v>
      </c>
    </row>
    <row r="319" spans="1:8" ht="13.5">
      <c r="A319" s="6">
        <v>311</v>
      </c>
      <c r="B319" s="13" t="s">
        <v>821</v>
      </c>
      <c r="C319" s="9" t="s">
        <v>371</v>
      </c>
      <c r="D319" s="9" t="s">
        <v>310</v>
      </c>
      <c r="E319" s="9" t="s">
        <v>680</v>
      </c>
      <c r="F319" s="10">
        <v>12000</v>
      </c>
      <c r="G319" s="6">
        <v>1</v>
      </c>
      <c r="H319" s="11">
        <f t="shared" si="0"/>
        <v>12000</v>
      </c>
    </row>
    <row r="320" spans="1:8" ht="13.5">
      <c r="A320" s="6">
        <v>312</v>
      </c>
      <c r="B320" s="13" t="s">
        <v>821</v>
      </c>
      <c r="C320" s="9" t="s">
        <v>367</v>
      </c>
      <c r="D320" s="9" t="s">
        <v>310</v>
      </c>
      <c r="E320" s="9" t="s">
        <v>680</v>
      </c>
      <c r="F320" s="10">
        <v>12000</v>
      </c>
      <c r="G320" s="6">
        <v>1</v>
      </c>
      <c r="H320" s="11">
        <f t="shared" si="0"/>
        <v>12000</v>
      </c>
    </row>
    <row r="321" spans="1:8" ht="13.5">
      <c r="A321" s="6">
        <v>313</v>
      </c>
      <c r="B321" s="13" t="s">
        <v>821</v>
      </c>
      <c r="C321" s="9" t="s">
        <v>351</v>
      </c>
      <c r="D321" s="9" t="s">
        <v>1075</v>
      </c>
      <c r="E321" s="9" t="s">
        <v>680</v>
      </c>
      <c r="F321" s="10">
        <v>12000</v>
      </c>
      <c r="G321" s="6">
        <v>1</v>
      </c>
      <c r="H321" s="11">
        <f t="shared" si="0"/>
        <v>12000</v>
      </c>
    </row>
    <row r="322" spans="1:8" ht="13.5">
      <c r="A322" s="6">
        <v>314</v>
      </c>
      <c r="B322" s="13" t="s">
        <v>821</v>
      </c>
      <c r="C322" s="9" t="s">
        <v>988</v>
      </c>
      <c r="D322" s="9" t="s">
        <v>12</v>
      </c>
      <c r="E322" s="9" t="s">
        <v>592</v>
      </c>
      <c r="F322" s="10">
        <v>12000</v>
      </c>
      <c r="G322" s="6">
        <v>1</v>
      </c>
      <c r="H322" s="11">
        <f t="shared" si="0"/>
        <v>12000</v>
      </c>
    </row>
    <row r="323" spans="1:8" ht="13.5">
      <c r="A323" s="6">
        <v>315</v>
      </c>
      <c r="B323" s="13" t="s">
        <v>821</v>
      </c>
      <c r="C323" s="9" t="s">
        <v>629</v>
      </c>
      <c r="D323" s="9" t="s">
        <v>334</v>
      </c>
      <c r="E323" s="9" t="s">
        <v>547</v>
      </c>
      <c r="F323" s="10">
        <v>14800</v>
      </c>
      <c r="G323" s="6">
        <v>1</v>
      </c>
      <c r="H323" s="11">
        <f t="shared" si="0"/>
        <v>14800</v>
      </c>
    </row>
    <row r="324" spans="1:8" ht="13.5">
      <c r="A324" s="6">
        <v>316</v>
      </c>
      <c r="B324" s="13" t="s">
        <v>821</v>
      </c>
      <c r="C324" s="9" t="s">
        <v>63</v>
      </c>
      <c r="D324" s="9" t="s">
        <v>439</v>
      </c>
      <c r="E324" s="9" t="s">
        <v>673</v>
      </c>
      <c r="F324" s="10">
        <v>16000</v>
      </c>
      <c r="G324" s="6">
        <v>1</v>
      </c>
      <c r="H324" s="11">
        <f t="shared" si="0"/>
        <v>16000</v>
      </c>
    </row>
    <row r="325" spans="1:8" ht="13.5">
      <c r="A325" s="6">
        <v>317</v>
      </c>
      <c r="B325" s="13" t="s">
        <v>821</v>
      </c>
      <c r="C325" s="9" t="s">
        <v>261</v>
      </c>
      <c r="D325" s="9" t="s">
        <v>158</v>
      </c>
      <c r="E325" s="9" t="s">
        <v>868</v>
      </c>
      <c r="F325" s="10">
        <v>15000</v>
      </c>
      <c r="G325" s="6">
        <v>1</v>
      </c>
      <c r="H325" s="11">
        <f t="shared" si="0"/>
        <v>15000</v>
      </c>
    </row>
    <row r="326" spans="1:8" ht="13.5">
      <c r="A326" s="6">
        <v>318</v>
      </c>
      <c r="B326" s="13" t="s">
        <v>821</v>
      </c>
      <c r="C326" s="9" t="s">
        <v>225</v>
      </c>
      <c r="D326" s="9" t="s">
        <v>983</v>
      </c>
      <c r="E326" s="9" t="s">
        <v>930</v>
      </c>
      <c r="F326" s="10">
        <v>28000</v>
      </c>
      <c r="G326" s="6">
        <v>1</v>
      </c>
      <c r="H326" s="11">
        <f t="shared" si="0"/>
        <v>28000</v>
      </c>
    </row>
    <row r="327" spans="1:8" ht="13.5">
      <c r="A327" s="6">
        <v>319</v>
      </c>
      <c r="B327" s="13" t="s">
        <v>821</v>
      </c>
      <c r="C327" s="9" t="s">
        <v>233</v>
      </c>
      <c r="D327" s="9" t="s">
        <v>553</v>
      </c>
      <c r="E327" s="9" t="s">
        <v>861</v>
      </c>
      <c r="F327" s="10">
        <v>15000</v>
      </c>
      <c r="G327" s="6">
        <v>1</v>
      </c>
      <c r="H327" s="11">
        <f t="shared" si="0"/>
        <v>15000</v>
      </c>
    </row>
    <row r="328" spans="1:8" ht="13.5">
      <c r="A328" s="6">
        <v>320</v>
      </c>
      <c r="B328" s="13" t="s">
        <v>821</v>
      </c>
      <c r="C328" s="9" t="s">
        <v>980</v>
      </c>
      <c r="D328" s="9" t="s">
        <v>16</v>
      </c>
      <c r="E328" s="9" t="s">
        <v>847</v>
      </c>
      <c r="F328" s="10">
        <v>14000</v>
      </c>
      <c r="G328" s="6">
        <v>1</v>
      </c>
      <c r="H328" s="11">
        <f t="shared" si="0"/>
        <v>14000</v>
      </c>
    </row>
    <row r="329" spans="1:8" ht="13.5">
      <c r="A329" s="6">
        <v>321</v>
      </c>
      <c r="B329" s="13" t="s">
        <v>821</v>
      </c>
      <c r="C329" s="9" t="s">
        <v>22</v>
      </c>
      <c r="D329" s="9" t="s">
        <v>8</v>
      </c>
      <c r="E329" s="9" t="s">
        <v>847</v>
      </c>
      <c r="F329" s="10">
        <v>15000</v>
      </c>
      <c r="G329" s="6">
        <v>1</v>
      </c>
      <c r="H329" s="11">
        <f t="shared" si="0"/>
        <v>15000</v>
      </c>
    </row>
    <row r="330" spans="1:8" ht="13.5">
      <c r="A330" s="6">
        <v>322</v>
      </c>
      <c r="B330" s="13" t="s">
        <v>821</v>
      </c>
      <c r="C330" s="9" t="s">
        <v>1010</v>
      </c>
      <c r="D330" s="9" t="s">
        <v>649</v>
      </c>
      <c r="E330" s="9" t="s">
        <v>895</v>
      </c>
      <c r="F330" s="10">
        <v>14800</v>
      </c>
      <c r="G330" s="6">
        <v>1</v>
      </c>
      <c r="H330" s="11">
        <f t="shared" si="0"/>
        <v>14800</v>
      </c>
    </row>
    <row r="331" spans="1:8" ht="13.5">
      <c r="A331" s="6">
        <v>323</v>
      </c>
      <c r="B331" s="13" t="s">
        <v>821</v>
      </c>
      <c r="C331" s="9" t="s">
        <v>316</v>
      </c>
      <c r="D331" s="9" t="s">
        <v>774</v>
      </c>
      <c r="E331" s="9" t="s">
        <v>895</v>
      </c>
      <c r="F331" s="10">
        <v>29800</v>
      </c>
      <c r="G331" s="6">
        <v>1</v>
      </c>
      <c r="H331" s="11">
        <f t="shared" si="0"/>
        <v>29800</v>
      </c>
    </row>
    <row r="332" spans="1:8" ht="13.5">
      <c r="A332" s="6">
        <v>324</v>
      </c>
      <c r="B332" s="13" t="s">
        <v>821</v>
      </c>
      <c r="C332" s="9" t="s">
        <v>1139</v>
      </c>
      <c r="D332" s="9" t="s">
        <v>1146</v>
      </c>
      <c r="E332" s="9" t="s">
        <v>895</v>
      </c>
      <c r="F332" s="10">
        <v>29800</v>
      </c>
      <c r="G332" s="6">
        <v>1</v>
      </c>
      <c r="H332" s="11">
        <f t="shared" si="0"/>
        <v>29800</v>
      </c>
    </row>
    <row r="333" spans="1:8" ht="13.5">
      <c r="A333" s="6">
        <v>325</v>
      </c>
      <c r="B333" s="13" t="s">
        <v>821</v>
      </c>
      <c r="C333" s="9" t="s">
        <v>1162</v>
      </c>
      <c r="D333" s="9" t="s">
        <v>1175</v>
      </c>
      <c r="E333" s="9" t="s">
        <v>895</v>
      </c>
      <c r="F333" s="10">
        <v>29800</v>
      </c>
      <c r="G333" s="6">
        <v>1</v>
      </c>
      <c r="H333" s="11">
        <f t="shared" si="0"/>
        <v>29800</v>
      </c>
    </row>
    <row r="334" spans="1:8" ht="13.5">
      <c r="A334" s="6">
        <v>326</v>
      </c>
      <c r="B334" s="13" t="s">
        <v>821</v>
      </c>
      <c r="C334" s="9" t="s">
        <v>1166</v>
      </c>
      <c r="D334" s="9" t="s">
        <v>126</v>
      </c>
      <c r="E334" s="9" t="s">
        <v>895</v>
      </c>
      <c r="F334" s="10">
        <v>29800</v>
      </c>
      <c r="G334" s="6">
        <v>1</v>
      </c>
      <c r="H334" s="11">
        <f t="shared" si="0"/>
        <v>29800</v>
      </c>
    </row>
    <row r="335" spans="1:8" ht="13.5">
      <c r="A335" s="6">
        <v>327</v>
      </c>
      <c r="B335" s="13" t="s">
        <v>821</v>
      </c>
      <c r="C335" s="9" t="s">
        <v>1159</v>
      </c>
      <c r="D335" s="9" t="s">
        <v>106</v>
      </c>
      <c r="E335" s="9" t="s">
        <v>895</v>
      </c>
      <c r="F335" s="10">
        <v>29800</v>
      </c>
      <c r="G335" s="6">
        <v>1</v>
      </c>
      <c r="H335" s="11">
        <f t="shared" si="0"/>
        <v>29800</v>
      </c>
    </row>
    <row r="336" spans="1:8" ht="13.5">
      <c r="A336" s="6">
        <v>328</v>
      </c>
      <c r="B336" s="13" t="s">
        <v>821</v>
      </c>
      <c r="C336" s="9" t="s">
        <v>1167</v>
      </c>
      <c r="D336" s="9" t="s">
        <v>761</v>
      </c>
      <c r="E336" s="9" t="s">
        <v>818</v>
      </c>
      <c r="F336" s="10">
        <v>18000</v>
      </c>
      <c r="G336" s="6">
        <v>1</v>
      </c>
      <c r="H336" s="11">
        <f t="shared" si="0"/>
        <v>18000</v>
      </c>
    </row>
    <row r="337" spans="1:8" ht="13.5">
      <c r="A337" s="6">
        <v>329</v>
      </c>
      <c r="B337" s="13" t="s">
        <v>821</v>
      </c>
      <c r="C337" s="9" t="s">
        <v>982</v>
      </c>
      <c r="D337" s="9" t="s">
        <v>144</v>
      </c>
      <c r="E337" s="9" t="s">
        <v>567</v>
      </c>
      <c r="F337" s="10">
        <v>22000</v>
      </c>
      <c r="G337" s="6">
        <v>1</v>
      </c>
      <c r="H337" s="11">
        <f t="shared" si="0"/>
        <v>22000</v>
      </c>
    </row>
    <row r="338" spans="1:8" ht="13.5">
      <c r="A338" s="6">
        <v>330</v>
      </c>
      <c r="B338" s="13" t="s">
        <v>821</v>
      </c>
      <c r="C338" s="9" t="s">
        <v>217</v>
      </c>
      <c r="D338" s="9" t="s">
        <v>1026</v>
      </c>
      <c r="E338" s="9" t="s">
        <v>567</v>
      </c>
      <c r="F338" s="10">
        <v>17000</v>
      </c>
      <c r="G338" s="6">
        <v>1</v>
      </c>
      <c r="H338" s="11">
        <f t="shared" si="0"/>
        <v>17000</v>
      </c>
    </row>
    <row r="339" spans="1:8" ht="13.5">
      <c r="A339" s="6">
        <v>331</v>
      </c>
      <c r="B339" s="13" t="s">
        <v>821</v>
      </c>
      <c r="C339" s="9" t="s">
        <v>977</v>
      </c>
      <c r="D339" s="9" t="s">
        <v>548</v>
      </c>
      <c r="E339" s="9" t="s">
        <v>567</v>
      </c>
      <c r="F339" s="10">
        <v>18000</v>
      </c>
      <c r="G339" s="6">
        <v>1</v>
      </c>
      <c r="H339" s="11">
        <f t="shared" si="0"/>
        <v>18000</v>
      </c>
    </row>
    <row r="340" spans="1:8" ht="13.5">
      <c r="A340" s="6">
        <v>332</v>
      </c>
      <c r="B340" s="13" t="s">
        <v>821</v>
      </c>
      <c r="C340" s="9" t="s">
        <v>797</v>
      </c>
      <c r="D340" s="9" t="s">
        <v>606</v>
      </c>
      <c r="E340" s="9" t="s">
        <v>567</v>
      </c>
      <c r="F340" s="10">
        <v>15000</v>
      </c>
      <c r="G340" s="6">
        <v>1</v>
      </c>
      <c r="H340" s="11">
        <f t="shared" si="0"/>
        <v>15000</v>
      </c>
    </row>
    <row r="341" spans="1:8" ht="13.5">
      <c r="A341" s="6">
        <v>333</v>
      </c>
      <c r="B341" s="13" t="s">
        <v>821</v>
      </c>
      <c r="C341" s="9" t="s">
        <v>1017</v>
      </c>
      <c r="D341" s="9" t="s">
        <v>203</v>
      </c>
      <c r="E341" s="9" t="s">
        <v>889</v>
      </c>
      <c r="F341" s="10">
        <v>12000</v>
      </c>
      <c r="G341" s="6">
        <v>1</v>
      </c>
      <c r="H341" s="11">
        <f t="shared" si="0"/>
        <v>12000</v>
      </c>
    </row>
    <row r="342" spans="1:8" ht="13.5">
      <c r="A342" s="6">
        <v>334</v>
      </c>
      <c r="B342" s="13" t="s">
        <v>821</v>
      </c>
      <c r="C342" s="9" t="s">
        <v>1012</v>
      </c>
      <c r="D342" s="9" t="s">
        <v>203</v>
      </c>
      <c r="E342" s="9" t="s">
        <v>889</v>
      </c>
      <c r="F342" s="10">
        <v>12000</v>
      </c>
      <c r="G342" s="6">
        <v>1</v>
      </c>
      <c r="H342" s="11">
        <f t="shared" si="0"/>
        <v>12000</v>
      </c>
    </row>
    <row r="343" spans="1:8" ht="13.5">
      <c r="A343" s="6">
        <v>335</v>
      </c>
      <c r="B343" s="13" t="s">
        <v>821</v>
      </c>
      <c r="C343" s="9" t="s">
        <v>1011</v>
      </c>
      <c r="D343" s="9" t="s">
        <v>203</v>
      </c>
      <c r="E343" s="9" t="s">
        <v>889</v>
      </c>
      <c r="F343" s="10">
        <v>12000</v>
      </c>
      <c r="G343" s="6">
        <v>1</v>
      </c>
      <c r="H343" s="11">
        <f t="shared" si="0"/>
        <v>12000</v>
      </c>
    </row>
    <row r="344" spans="1:8" ht="13.5">
      <c r="A344" s="6">
        <v>336</v>
      </c>
      <c r="B344" s="13" t="s">
        <v>821</v>
      </c>
      <c r="C344" s="9" t="s">
        <v>4</v>
      </c>
      <c r="D344" s="9" t="s">
        <v>203</v>
      </c>
      <c r="E344" s="9" t="s">
        <v>889</v>
      </c>
      <c r="F344" s="10">
        <v>24000</v>
      </c>
      <c r="G344" s="6">
        <v>1</v>
      </c>
      <c r="H344" s="11">
        <f t="shared" si="0"/>
        <v>24000</v>
      </c>
    </row>
    <row r="345" spans="1:8" ht="13.5">
      <c r="A345" s="6">
        <v>337</v>
      </c>
      <c r="B345" s="13" t="s">
        <v>821</v>
      </c>
      <c r="C345" s="9" t="s">
        <v>6</v>
      </c>
      <c r="D345" s="9" t="s">
        <v>203</v>
      </c>
      <c r="E345" s="9" t="s">
        <v>889</v>
      </c>
      <c r="F345" s="10">
        <v>24000</v>
      </c>
      <c r="G345" s="6">
        <v>1</v>
      </c>
      <c r="H345" s="11">
        <f t="shared" si="0"/>
        <v>24000</v>
      </c>
    </row>
    <row r="346" spans="1:8" ht="13.5">
      <c r="A346" s="6">
        <v>338</v>
      </c>
      <c r="B346" s="13" t="s">
        <v>821</v>
      </c>
      <c r="C346" s="9" t="s">
        <v>2</v>
      </c>
      <c r="D346" s="9" t="s">
        <v>203</v>
      </c>
      <c r="E346" s="9" t="s">
        <v>889</v>
      </c>
      <c r="F346" s="10">
        <v>24000</v>
      </c>
      <c r="G346" s="6">
        <v>1</v>
      </c>
      <c r="H346" s="11">
        <f t="shared" si="0"/>
        <v>24000</v>
      </c>
    </row>
    <row r="347" spans="1:8" ht="13.5">
      <c r="A347" s="6">
        <v>339</v>
      </c>
      <c r="B347" s="13" t="s">
        <v>821</v>
      </c>
      <c r="C347" s="9" t="s">
        <v>43</v>
      </c>
      <c r="D347" s="9" t="s">
        <v>54</v>
      </c>
      <c r="E347" s="9" t="s">
        <v>889</v>
      </c>
      <c r="F347" s="10">
        <v>25000</v>
      </c>
      <c r="G347" s="6">
        <v>1</v>
      </c>
      <c r="H347" s="11">
        <f t="shared" si="0"/>
        <v>25000</v>
      </c>
    </row>
    <row r="348" spans="1:8" ht="13.5">
      <c r="A348" s="6">
        <v>340</v>
      </c>
      <c r="B348" s="13" t="s">
        <v>821</v>
      </c>
      <c r="C348" s="9" t="s">
        <v>1024</v>
      </c>
      <c r="D348" s="9" t="s">
        <v>203</v>
      </c>
      <c r="E348" s="9" t="s">
        <v>889</v>
      </c>
      <c r="F348" s="10">
        <v>12000</v>
      </c>
      <c r="G348" s="6">
        <v>1</v>
      </c>
      <c r="H348" s="11">
        <f t="shared" si="0"/>
        <v>12000</v>
      </c>
    </row>
    <row r="349" spans="1:8" ht="13.5">
      <c r="A349" s="6">
        <v>341</v>
      </c>
      <c r="B349" s="13" t="s">
        <v>821</v>
      </c>
      <c r="C349" s="9" t="s">
        <v>808</v>
      </c>
      <c r="D349" s="9" t="s">
        <v>203</v>
      </c>
      <c r="E349" s="9" t="s">
        <v>889</v>
      </c>
      <c r="F349" s="10">
        <v>24000</v>
      </c>
      <c r="G349" s="6">
        <v>1</v>
      </c>
      <c r="H349" s="11">
        <f t="shared" si="0"/>
        <v>24000</v>
      </c>
    </row>
    <row r="350" spans="1:8" ht="13.5">
      <c r="A350" s="6">
        <v>342</v>
      </c>
      <c r="B350" s="13" t="s">
        <v>821</v>
      </c>
      <c r="C350" s="9" t="s">
        <v>42</v>
      </c>
      <c r="D350" s="9" t="s">
        <v>203</v>
      </c>
      <c r="E350" s="9" t="s">
        <v>889</v>
      </c>
      <c r="F350" s="10">
        <v>12000</v>
      </c>
      <c r="G350" s="6">
        <v>1</v>
      </c>
      <c r="H350" s="11">
        <f t="shared" si="0"/>
        <v>12000</v>
      </c>
    </row>
    <row r="351" spans="1:8" ht="13.5">
      <c r="A351" s="6">
        <v>343</v>
      </c>
      <c r="B351" s="13" t="s">
        <v>821</v>
      </c>
      <c r="C351" s="9" t="s">
        <v>1032</v>
      </c>
      <c r="D351" s="9" t="s">
        <v>203</v>
      </c>
      <c r="E351" s="9" t="s">
        <v>889</v>
      </c>
      <c r="F351" s="10">
        <v>12000</v>
      </c>
      <c r="G351" s="6">
        <v>1</v>
      </c>
      <c r="H351" s="11">
        <f t="shared" si="0"/>
        <v>12000</v>
      </c>
    </row>
    <row r="352" spans="1:8" ht="13.5">
      <c r="A352" s="6">
        <v>344</v>
      </c>
      <c r="B352" s="13" t="s">
        <v>821</v>
      </c>
      <c r="C352" s="9" t="s">
        <v>28</v>
      </c>
      <c r="D352" s="9" t="s">
        <v>203</v>
      </c>
      <c r="E352" s="9" t="s">
        <v>889</v>
      </c>
      <c r="F352" s="10">
        <v>12000</v>
      </c>
      <c r="G352" s="6">
        <v>1</v>
      </c>
      <c r="H352" s="11">
        <f t="shared" si="0"/>
        <v>12000</v>
      </c>
    </row>
    <row r="353" spans="1:8" ht="13.5">
      <c r="A353" s="6">
        <v>345</v>
      </c>
      <c r="B353" s="13" t="s">
        <v>821</v>
      </c>
      <c r="C353" s="9" t="s">
        <v>44</v>
      </c>
      <c r="D353" s="9" t="s">
        <v>203</v>
      </c>
      <c r="E353" s="9" t="s">
        <v>889</v>
      </c>
      <c r="F353" s="10">
        <v>12000</v>
      </c>
      <c r="G353" s="6">
        <v>1</v>
      </c>
      <c r="H353" s="11">
        <f t="shared" si="0"/>
        <v>12000</v>
      </c>
    </row>
    <row r="354" spans="1:8" ht="13.5">
      <c r="A354" s="6">
        <v>346</v>
      </c>
      <c r="B354" s="13" t="s">
        <v>821</v>
      </c>
      <c r="C354" s="9" t="s">
        <v>101</v>
      </c>
      <c r="D354" s="9" t="s">
        <v>203</v>
      </c>
      <c r="E354" s="9" t="s">
        <v>889</v>
      </c>
      <c r="F354" s="10">
        <v>12000</v>
      </c>
      <c r="G354" s="6">
        <v>1</v>
      </c>
      <c r="H354" s="11">
        <f t="shared" si="0"/>
        <v>12000</v>
      </c>
    </row>
    <row r="355" spans="1:8" ht="13.5">
      <c r="A355" s="6">
        <v>347</v>
      </c>
      <c r="B355" s="13" t="s">
        <v>821</v>
      </c>
      <c r="C355" s="9" t="s">
        <v>962</v>
      </c>
      <c r="D355" s="9" t="s">
        <v>541</v>
      </c>
      <c r="E355" s="9" t="s">
        <v>538</v>
      </c>
      <c r="F355" s="10">
        <v>17000</v>
      </c>
      <c r="G355" s="6">
        <v>1</v>
      </c>
      <c r="H355" s="11">
        <f t="shared" si="0"/>
        <v>17000</v>
      </c>
    </row>
    <row r="356" spans="1:8" ht="13.5">
      <c r="A356" s="6">
        <v>348</v>
      </c>
      <c r="B356" s="13" t="s">
        <v>821</v>
      </c>
      <c r="C356" s="9" t="s">
        <v>159</v>
      </c>
      <c r="D356" s="9" t="s">
        <v>1077</v>
      </c>
      <c r="E356" s="9" t="s">
        <v>551</v>
      </c>
      <c r="F356" s="10">
        <v>15800</v>
      </c>
      <c r="G356" s="6">
        <v>1</v>
      </c>
      <c r="H356" s="11">
        <f t="shared" si="0"/>
        <v>15800</v>
      </c>
    </row>
    <row r="357" spans="1:8" ht="13.5">
      <c r="A357" s="6">
        <v>349</v>
      </c>
      <c r="B357" s="13" t="s">
        <v>821</v>
      </c>
      <c r="C357" s="9" t="s">
        <v>732</v>
      </c>
      <c r="D357" s="9" t="s">
        <v>701</v>
      </c>
      <c r="E357" s="9" t="s">
        <v>880</v>
      </c>
      <c r="F357" s="10">
        <v>19000</v>
      </c>
      <c r="G357" s="6">
        <v>1</v>
      </c>
      <c r="H357" s="11">
        <f t="shared" si="0"/>
        <v>19000</v>
      </c>
    </row>
    <row r="358" spans="1:8" ht="13.5">
      <c r="A358" s="6">
        <v>350</v>
      </c>
      <c r="B358" s="13" t="s">
        <v>821</v>
      </c>
      <c r="C358" s="9" t="s">
        <v>810</v>
      </c>
      <c r="D358" s="9" t="s">
        <v>562</v>
      </c>
      <c r="E358" s="9" t="s">
        <v>534</v>
      </c>
      <c r="F358" s="10">
        <v>16800</v>
      </c>
      <c r="G358" s="6">
        <v>1</v>
      </c>
      <c r="H358" s="11">
        <f t="shared" si="0"/>
        <v>16800</v>
      </c>
    </row>
    <row r="359" spans="1:8" ht="13.5">
      <c r="A359" s="6">
        <v>351</v>
      </c>
      <c r="B359" s="13" t="s">
        <v>821</v>
      </c>
      <c r="C359" s="9" t="s">
        <v>793</v>
      </c>
      <c r="D359" s="9" t="s">
        <v>1054</v>
      </c>
      <c r="E359" s="9" t="s">
        <v>728</v>
      </c>
      <c r="F359" s="10">
        <v>18000</v>
      </c>
      <c r="G359" s="6">
        <v>1</v>
      </c>
      <c r="H359" s="11">
        <f t="shared" si="0"/>
        <v>18000</v>
      </c>
    </row>
    <row r="360" spans="1:8" ht="13.5">
      <c r="A360" s="6">
        <v>352</v>
      </c>
      <c r="B360" s="13" t="s">
        <v>821</v>
      </c>
      <c r="C360" s="9" t="s">
        <v>753</v>
      </c>
      <c r="D360" s="9" t="s">
        <v>91</v>
      </c>
      <c r="E360" s="9" t="s">
        <v>877</v>
      </c>
      <c r="F360" s="10">
        <v>13000</v>
      </c>
      <c r="G360" s="6">
        <v>1</v>
      </c>
      <c r="H360" s="11">
        <f t="shared" si="0"/>
        <v>13000</v>
      </c>
    </row>
    <row r="361" spans="1:8" ht="13.5">
      <c r="A361" s="6">
        <v>353</v>
      </c>
      <c r="B361" s="13" t="s">
        <v>821</v>
      </c>
      <c r="C361" s="9" t="s">
        <v>1190</v>
      </c>
      <c r="D361" s="9" t="s">
        <v>1191</v>
      </c>
      <c r="E361" s="9" t="s">
        <v>877</v>
      </c>
      <c r="F361" s="10">
        <v>15000</v>
      </c>
      <c r="G361" s="6">
        <v>1</v>
      </c>
      <c r="H361" s="11">
        <f t="shared" si="0"/>
        <v>15000</v>
      </c>
    </row>
    <row r="362" spans="1:8" ht="13.5">
      <c r="A362" s="6">
        <v>354</v>
      </c>
      <c r="B362" s="13" t="s">
        <v>821</v>
      </c>
      <c r="C362" s="9" t="s">
        <v>961</v>
      </c>
      <c r="D362" s="9" t="s">
        <v>507</v>
      </c>
      <c r="E362" s="9" t="s">
        <v>848</v>
      </c>
      <c r="F362" s="10">
        <v>17000</v>
      </c>
      <c r="G362" s="6">
        <v>1</v>
      </c>
      <c r="H362" s="11">
        <f t="shared" si="0"/>
        <v>17000</v>
      </c>
    </row>
    <row r="363" spans="1:8" ht="13.5">
      <c r="A363" s="6">
        <v>355</v>
      </c>
      <c r="B363" s="13" t="s">
        <v>821</v>
      </c>
      <c r="C363" s="9" t="s">
        <v>3</v>
      </c>
      <c r="D363" s="9" t="s">
        <v>182</v>
      </c>
      <c r="E363" s="9" t="s">
        <v>535</v>
      </c>
      <c r="F363" s="10">
        <v>17000</v>
      </c>
      <c r="G363" s="6">
        <v>1</v>
      </c>
      <c r="H363" s="11">
        <f t="shared" si="0"/>
        <v>17000</v>
      </c>
    </row>
    <row r="364" spans="1:8" ht="13.5">
      <c r="A364" s="6">
        <v>356</v>
      </c>
      <c r="B364" s="13" t="s">
        <v>821</v>
      </c>
      <c r="C364" s="9" t="s">
        <v>236</v>
      </c>
      <c r="D364" s="9" t="s">
        <v>134</v>
      </c>
      <c r="E364" s="9" t="s">
        <v>528</v>
      </c>
      <c r="F364" s="10">
        <v>13800</v>
      </c>
      <c r="G364" s="6">
        <v>1</v>
      </c>
      <c r="H364" s="11">
        <f t="shared" si="0"/>
        <v>13800</v>
      </c>
    </row>
    <row r="365" spans="1:8" ht="13.5">
      <c r="A365" s="6">
        <v>357</v>
      </c>
      <c r="B365" s="13" t="s">
        <v>821</v>
      </c>
      <c r="C365" s="9" t="s">
        <v>250</v>
      </c>
      <c r="D365" s="9" t="s">
        <v>138</v>
      </c>
      <c r="E365" s="9" t="s">
        <v>528</v>
      </c>
      <c r="F365" s="10">
        <v>13800</v>
      </c>
      <c r="G365" s="6">
        <v>1</v>
      </c>
      <c r="H365" s="11">
        <f t="shared" si="0"/>
        <v>13800</v>
      </c>
    </row>
    <row r="366" spans="1:8" ht="13.5">
      <c r="A366" s="6">
        <v>358</v>
      </c>
      <c r="B366" s="13" t="s">
        <v>821</v>
      </c>
      <c r="C366" s="9" t="s">
        <v>162</v>
      </c>
      <c r="D366" s="9" t="s">
        <v>138</v>
      </c>
      <c r="E366" s="9" t="s">
        <v>528</v>
      </c>
      <c r="F366" s="10">
        <v>13800</v>
      </c>
      <c r="G366" s="6">
        <v>1</v>
      </c>
      <c r="H366" s="11">
        <f t="shared" si="0"/>
        <v>13800</v>
      </c>
    </row>
    <row r="367" spans="1:8" ht="13.5">
      <c r="A367" s="6">
        <v>359</v>
      </c>
      <c r="B367" s="13" t="s">
        <v>821</v>
      </c>
      <c r="C367" s="9" t="s">
        <v>1034</v>
      </c>
      <c r="D367" s="9" t="s">
        <v>134</v>
      </c>
      <c r="E367" s="9" t="s">
        <v>528</v>
      </c>
      <c r="F367" s="10">
        <v>13800</v>
      </c>
      <c r="G367" s="6">
        <v>1</v>
      </c>
      <c r="H367" s="11">
        <f t="shared" si="0"/>
        <v>13800</v>
      </c>
    </row>
    <row r="368" spans="1:8" ht="13.5">
      <c r="A368" s="6">
        <v>360</v>
      </c>
      <c r="B368" s="13" t="s">
        <v>821</v>
      </c>
      <c r="C368" s="9" t="s">
        <v>50</v>
      </c>
      <c r="D368" s="9" t="s">
        <v>138</v>
      </c>
      <c r="E368" s="9" t="s">
        <v>528</v>
      </c>
      <c r="F368" s="10">
        <v>13800</v>
      </c>
      <c r="G368" s="6">
        <v>1</v>
      </c>
      <c r="H368" s="11">
        <f t="shared" si="0"/>
        <v>13800</v>
      </c>
    </row>
    <row r="369" spans="1:8" s="2" customFormat="1" ht="13.5">
      <c r="A369" s="6">
        <v>361</v>
      </c>
      <c r="B369" s="13" t="s">
        <v>821</v>
      </c>
      <c r="C369" s="16" t="s">
        <v>71</v>
      </c>
      <c r="D369" s="9" t="s">
        <v>776</v>
      </c>
      <c r="E369" s="9" t="s">
        <v>458</v>
      </c>
      <c r="F369" s="17">
        <v>12800</v>
      </c>
      <c r="G369" s="6">
        <v>1</v>
      </c>
      <c r="H369" s="11">
        <f t="shared" si="0"/>
        <v>12800</v>
      </c>
    </row>
    <row r="370" spans="1:8" s="2" customFormat="1" ht="13.5">
      <c r="A370" s="6">
        <v>362</v>
      </c>
      <c r="B370" s="13" t="s">
        <v>821</v>
      </c>
      <c r="C370" s="16" t="s">
        <v>397</v>
      </c>
      <c r="D370" s="9" t="s">
        <v>783</v>
      </c>
      <c r="E370" s="9" t="s">
        <v>458</v>
      </c>
      <c r="F370" s="17">
        <v>12800</v>
      </c>
      <c r="G370" s="6">
        <v>1</v>
      </c>
      <c r="H370" s="11">
        <f t="shared" si="0"/>
        <v>12800</v>
      </c>
    </row>
    <row r="371" spans="1:8" s="2" customFormat="1" ht="13.5">
      <c r="A371" s="6">
        <v>363</v>
      </c>
      <c r="B371" s="13" t="s">
        <v>821</v>
      </c>
      <c r="C371" s="16" t="s">
        <v>128</v>
      </c>
      <c r="D371" s="9" t="s">
        <v>779</v>
      </c>
      <c r="E371" s="9" t="s">
        <v>458</v>
      </c>
      <c r="F371" s="17">
        <v>12800</v>
      </c>
      <c r="G371" s="6">
        <v>1</v>
      </c>
      <c r="H371" s="11">
        <f t="shared" si="0"/>
        <v>12800</v>
      </c>
    </row>
    <row r="372" spans="1:8" s="2" customFormat="1" ht="13.5">
      <c r="A372" s="6">
        <v>364</v>
      </c>
      <c r="B372" s="13" t="s">
        <v>821</v>
      </c>
      <c r="C372" s="16" t="s">
        <v>139</v>
      </c>
      <c r="D372" s="9" t="s">
        <v>770</v>
      </c>
      <c r="E372" s="9" t="s">
        <v>458</v>
      </c>
      <c r="F372" s="17">
        <v>12800</v>
      </c>
      <c r="G372" s="6">
        <v>1</v>
      </c>
      <c r="H372" s="11">
        <f t="shared" si="0"/>
        <v>12800</v>
      </c>
    </row>
    <row r="373" spans="1:8" s="2" customFormat="1" ht="13.5">
      <c r="A373" s="6">
        <v>365</v>
      </c>
      <c r="B373" s="13" t="s">
        <v>821</v>
      </c>
      <c r="C373" s="16" t="s">
        <v>129</v>
      </c>
      <c r="D373" s="9" t="s">
        <v>776</v>
      </c>
      <c r="E373" s="9" t="s">
        <v>458</v>
      </c>
      <c r="F373" s="17">
        <v>12800</v>
      </c>
      <c r="G373" s="6">
        <v>1</v>
      </c>
      <c r="H373" s="11">
        <f t="shared" si="0"/>
        <v>12800</v>
      </c>
    </row>
    <row r="374" spans="1:8" s="2" customFormat="1" ht="13.5">
      <c r="A374" s="6">
        <v>366</v>
      </c>
      <c r="B374" s="13" t="s">
        <v>821</v>
      </c>
      <c r="C374" s="16" t="s">
        <v>132</v>
      </c>
      <c r="D374" s="9" t="s">
        <v>779</v>
      </c>
      <c r="E374" s="9" t="s">
        <v>458</v>
      </c>
      <c r="F374" s="17">
        <v>12800</v>
      </c>
      <c r="G374" s="6">
        <v>1</v>
      </c>
      <c r="H374" s="11">
        <f t="shared" si="0"/>
        <v>12800</v>
      </c>
    </row>
    <row r="375" spans="1:8" s="2" customFormat="1" ht="13.5">
      <c r="A375" s="6">
        <v>367</v>
      </c>
      <c r="B375" s="13" t="s">
        <v>821</v>
      </c>
      <c r="C375" s="16" t="s">
        <v>120</v>
      </c>
      <c r="D375" s="9" t="s">
        <v>776</v>
      </c>
      <c r="E375" s="9" t="s">
        <v>458</v>
      </c>
      <c r="F375" s="17">
        <v>12800</v>
      </c>
      <c r="G375" s="6">
        <v>1</v>
      </c>
      <c r="H375" s="11">
        <f t="shared" si="0"/>
        <v>12800</v>
      </c>
    </row>
    <row r="376" spans="1:8" s="2" customFormat="1" ht="13.5">
      <c r="A376" s="6">
        <v>368</v>
      </c>
      <c r="B376" s="13" t="s">
        <v>821</v>
      </c>
      <c r="C376" s="16" t="s">
        <v>110</v>
      </c>
      <c r="D376" s="9" t="s">
        <v>772</v>
      </c>
      <c r="E376" s="9" t="s">
        <v>458</v>
      </c>
      <c r="F376" s="17">
        <v>12800</v>
      </c>
      <c r="G376" s="6">
        <v>1</v>
      </c>
      <c r="H376" s="11">
        <f t="shared" si="0"/>
        <v>12800</v>
      </c>
    </row>
    <row r="377" spans="1:8" s="2" customFormat="1" ht="13.5">
      <c r="A377" s="6">
        <v>369</v>
      </c>
      <c r="B377" s="13" t="s">
        <v>821</v>
      </c>
      <c r="C377" s="16" t="s">
        <v>131</v>
      </c>
      <c r="D377" s="9" t="s">
        <v>773</v>
      </c>
      <c r="E377" s="9" t="s">
        <v>458</v>
      </c>
      <c r="F377" s="17">
        <v>12800</v>
      </c>
      <c r="G377" s="6">
        <v>1</v>
      </c>
      <c r="H377" s="11">
        <f t="shared" si="0"/>
        <v>12800</v>
      </c>
    </row>
    <row r="378" spans="1:8" s="2" customFormat="1" ht="13.5">
      <c r="A378" s="6">
        <v>370</v>
      </c>
      <c r="B378" s="13" t="s">
        <v>821</v>
      </c>
      <c r="C378" s="16" t="s">
        <v>116</v>
      </c>
      <c r="D378" s="9" t="s">
        <v>447</v>
      </c>
      <c r="E378" s="9" t="s">
        <v>183</v>
      </c>
      <c r="F378" s="17">
        <v>12800</v>
      </c>
      <c r="G378" s="6">
        <v>1</v>
      </c>
      <c r="H378" s="11">
        <f t="shared" si="0"/>
        <v>12800</v>
      </c>
    </row>
    <row r="379" spans="1:8" s="2" customFormat="1" ht="13.5">
      <c r="A379" s="6">
        <v>371</v>
      </c>
      <c r="B379" s="13" t="s">
        <v>821</v>
      </c>
      <c r="C379" s="16" t="s">
        <v>396</v>
      </c>
      <c r="D379" s="9" t="s">
        <v>461</v>
      </c>
      <c r="E379" s="9" t="s">
        <v>183</v>
      </c>
      <c r="F379" s="17">
        <v>14000</v>
      </c>
      <c r="G379" s="6">
        <v>1</v>
      </c>
      <c r="H379" s="11">
        <f t="shared" si="0"/>
        <v>14000</v>
      </c>
    </row>
    <row r="380" spans="1:8" s="2" customFormat="1" ht="13.5">
      <c r="A380" s="6">
        <v>372</v>
      </c>
      <c r="B380" s="13" t="s">
        <v>821</v>
      </c>
      <c r="C380" s="16" t="s">
        <v>404</v>
      </c>
      <c r="D380" s="9" t="s">
        <v>451</v>
      </c>
      <c r="E380" s="9" t="s">
        <v>183</v>
      </c>
      <c r="F380" s="17">
        <v>14000</v>
      </c>
      <c r="G380" s="6">
        <v>1</v>
      </c>
      <c r="H380" s="11">
        <f t="shared" si="0"/>
        <v>14000</v>
      </c>
    </row>
    <row r="381" spans="1:8" s="2" customFormat="1" ht="13.5">
      <c r="A381" s="6">
        <v>373</v>
      </c>
      <c r="B381" s="13" t="s">
        <v>821</v>
      </c>
      <c r="C381" s="16" t="s">
        <v>130</v>
      </c>
      <c r="D381" s="9" t="s">
        <v>329</v>
      </c>
      <c r="E381" s="9" t="s">
        <v>183</v>
      </c>
      <c r="F381" s="17">
        <v>14000</v>
      </c>
      <c r="G381" s="6">
        <v>1</v>
      </c>
      <c r="H381" s="11">
        <f t="shared" si="0"/>
        <v>14000</v>
      </c>
    </row>
    <row r="382" spans="1:8" s="2" customFormat="1" ht="13.5">
      <c r="A382" s="6">
        <v>374</v>
      </c>
      <c r="B382" s="13" t="s">
        <v>821</v>
      </c>
      <c r="C382" s="16" t="s">
        <v>325</v>
      </c>
      <c r="D382" s="9" t="s">
        <v>773</v>
      </c>
      <c r="E382" s="9" t="s">
        <v>183</v>
      </c>
      <c r="F382" s="17">
        <v>14000</v>
      </c>
      <c r="G382" s="6">
        <v>1</v>
      </c>
      <c r="H382" s="11">
        <f t="shared" si="0"/>
        <v>14000</v>
      </c>
    </row>
    <row r="383" spans="1:8" s="2" customFormat="1" ht="13.5">
      <c r="A383" s="6">
        <v>375</v>
      </c>
      <c r="B383" s="13" t="s">
        <v>821</v>
      </c>
      <c r="C383" s="16" t="s">
        <v>762</v>
      </c>
      <c r="D383" s="9" t="s">
        <v>841</v>
      </c>
      <c r="E383" s="9" t="s">
        <v>758</v>
      </c>
      <c r="F383" s="17">
        <v>17000</v>
      </c>
      <c r="G383" s="6">
        <v>1</v>
      </c>
      <c r="H383" s="11">
        <f t="shared" si="0"/>
        <v>17000</v>
      </c>
    </row>
    <row r="384" spans="1:8" s="2" customFormat="1" ht="13.5">
      <c r="A384" s="6">
        <v>376</v>
      </c>
      <c r="B384" s="13" t="s">
        <v>821</v>
      </c>
      <c r="C384" s="16" t="s">
        <v>1112</v>
      </c>
      <c r="D384" s="9" t="s">
        <v>958</v>
      </c>
      <c r="E384" s="9" t="s">
        <v>814</v>
      </c>
      <c r="F384" s="17">
        <v>22000</v>
      </c>
      <c r="G384" s="6">
        <v>1</v>
      </c>
      <c r="H384" s="11">
        <f t="shared" si="0"/>
        <v>22000</v>
      </c>
    </row>
    <row r="385" spans="1:8" s="2" customFormat="1" ht="13.5">
      <c r="A385" s="6">
        <v>377</v>
      </c>
      <c r="B385" s="13" t="s">
        <v>821</v>
      </c>
      <c r="C385" s="16" t="s">
        <v>341</v>
      </c>
      <c r="D385" s="9" t="s">
        <v>860</v>
      </c>
      <c r="E385" s="9" t="s">
        <v>543</v>
      </c>
      <c r="F385" s="17">
        <v>13800</v>
      </c>
      <c r="G385" s="6">
        <v>1</v>
      </c>
      <c r="H385" s="11">
        <f t="shared" si="0"/>
        <v>13800</v>
      </c>
    </row>
    <row r="386" spans="1:8" s="2" customFormat="1" ht="13.5">
      <c r="A386" s="6">
        <v>378</v>
      </c>
      <c r="B386" s="13" t="s">
        <v>821</v>
      </c>
      <c r="C386" s="16" t="s">
        <v>1033</v>
      </c>
      <c r="D386" s="9" t="s">
        <v>842</v>
      </c>
      <c r="E386" s="9" t="s">
        <v>814</v>
      </c>
      <c r="F386" s="17">
        <v>15000</v>
      </c>
      <c r="G386" s="6">
        <v>1</v>
      </c>
      <c r="H386" s="11">
        <f t="shared" si="0"/>
        <v>15000</v>
      </c>
    </row>
    <row r="387" spans="1:8" s="2" customFormat="1" ht="13.5">
      <c r="A387" s="6">
        <v>379</v>
      </c>
      <c r="B387" s="13" t="s">
        <v>821</v>
      </c>
      <c r="C387" s="16" t="s">
        <v>390</v>
      </c>
      <c r="D387" s="9" t="s">
        <v>842</v>
      </c>
      <c r="E387" s="9" t="s">
        <v>814</v>
      </c>
      <c r="F387" s="17">
        <v>15000</v>
      </c>
      <c r="G387" s="6">
        <v>1</v>
      </c>
      <c r="H387" s="11">
        <f t="shared" si="0"/>
        <v>15000</v>
      </c>
    </row>
    <row r="388" spans="1:8" s="2" customFormat="1" ht="13.5">
      <c r="A388" s="6">
        <v>380</v>
      </c>
      <c r="B388" s="13" t="s">
        <v>821</v>
      </c>
      <c r="C388" s="16" t="s">
        <v>346</v>
      </c>
      <c r="D388" s="9" t="s">
        <v>908</v>
      </c>
      <c r="E388" s="9" t="s">
        <v>1074</v>
      </c>
      <c r="F388" s="17">
        <v>18000</v>
      </c>
      <c r="G388" s="6">
        <v>1</v>
      </c>
      <c r="H388" s="11">
        <f t="shared" si="0"/>
        <v>18000</v>
      </c>
    </row>
    <row r="389" spans="1:8" s="2" customFormat="1" ht="13.5">
      <c r="A389" s="6">
        <v>381</v>
      </c>
      <c r="B389" s="13" t="s">
        <v>821</v>
      </c>
      <c r="C389" s="16" t="s">
        <v>319</v>
      </c>
      <c r="D389" s="9" t="s">
        <v>836</v>
      </c>
      <c r="E389" s="9" t="s">
        <v>499</v>
      </c>
      <c r="F389" s="17">
        <v>15000</v>
      </c>
      <c r="G389" s="6">
        <v>1</v>
      </c>
      <c r="H389" s="11">
        <f t="shared" si="0"/>
        <v>15000</v>
      </c>
    </row>
    <row r="390" spans="1:8" s="2" customFormat="1" ht="13.5">
      <c r="A390" s="6">
        <v>382</v>
      </c>
      <c r="B390" s="13" t="s">
        <v>821</v>
      </c>
      <c r="C390" s="16" t="s">
        <v>124</v>
      </c>
      <c r="D390" s="9" t="s">
        <v>858</v>
      </c>
      <c r="E390" s="9" t="s">
        <v>873</v>
      </c>
      <c r="F390" s="17">
        <v>9500</v>
      </c>
      <c r="G390" s="6">
        <v>1</v>
      </c>
      <c r="H390" s="11">
        <f t="shared" si="0"/>
        <v>9500</v>
      </c>
    </row>
    <row r="391" spans="1:8" s="1" customFormat="1" ht="13.5">
      <c r="A391" s="6"/>
      <c r="B391" s="13" t="s">
        <v>821</v>
      </c>
      <c r="C391" s="16" t="s">
        <v>251</v>
      </c>
      <c r="D391" s="9" t="s">
        <v>824</v>
      </c>
      <c r="E391" s="9" t="s">
        <v>411</v>
      </c>
      <c r="F391" s="17">
        <v>16000</v>
      </c>
      <c r="G391" s="6">
        <v>1</v>
      </c>
      <c r="H391" s="11">
        <f t="shared" si="0"/>
        <v>16000</v>
      </c>
    </row>
    <row r="392" spans="1:8" s="2" customFormat="1" ht="13.5">
      <c r="A392" s="6">
        <v>383</v>
      </c>
      <c r="B392" s="13" t="s">
        <v>821</v>
      </c>
      <c r="C392" s="16" t="s">
        <v>179</v>
      </c>
      <c r="D392" s="9" t="s">
        <v>858</v>
      </c>
      <c r="E392" s="9" t="s">
        <v>873</v>
      </c>
      <c r="F392" s="17">
        <v>9500</v>
      </c>
      <c r="G392" s="6">
        <v>1</v>
      </c>
      <c r="H392" s="11">
        <f t="shared" si="0"/>
        <v>9500</v>
      </c>
    </row>
    <row r="393" spans="1:8" s="2" customFormat="1" ht="13.5">
      <c r="A393" s="6">
        <v>384</v>
      </c>
      <c r="B393" s="13" t="s">
        <v>821</v>
      </c>
      <c r="C393" s="16" t="s">
        <v>322</v>
      </c>
      <c r="D393" s="9" t="s">
        <v>830</v>
      </c>
      <c r="E393" s="9" t="s">
        <v>873</v>
      </c>
      <c r="F393" s="17">
        <v>11000</v>
      </c>
      <c r="G393" s="6">
        <v>1</v>
      </c>
      <c r="H393" s="11">
        <f t="shared" si="0"/>
        <v>11000</v>
      </c>
    </row>
    <row r="394" spans="1:8" s="2" customFormat="1" ht="13.5">
      <c r="A394" s="6">
        <v>385</v>
      </c>
      <c r="B394" s="13" t="s">
        <v>821</v>
      </c>
      <c r="C394" s="16" t="s">
        <v>324</v>
      </c>
      <c r="D394" s="9" t="s">
        <v>480</v>
      </c>
      <c r="E394" s="9" t="s">
        <v>870</v>
      </c>
      <c r="F394" s="17">
        <v>15000</v>
      </c>
      <c r="G394" s="6">
        <v>1</v>
      </c>
      <c r="H394" s="11">
        <f t="shared" si="0"/>
        <v>15000</v>
      </c>
    </row>
    <row r="395" spans="1:8" s="2" customFormat="1" ht="13.5">
      <c r="A395" s="6">
        <v>386</v>
      </c>
      <c r="B395" s="13" t="s">
        <v>821</v>
      </c>
      <c r="C395" s="16" t="s">
        <v>220</v>
      </c>
      <c r="D395" s="9" t="s">
        <v>829</v>
      </c>
      <c r="E395" s="9" t="s">
        <v>486</v>
      </c>
      <c r="F395" s="17">
        <v>18500</v>
      </c>
      <c r="G395" s="6">
        <v>1</v>
      </c>
      <c r="H395" s="11">
        <f t="shared" si="0"/>
        <v>18500</v>
      </c>
    </row>
    <row r="396" spans="1:8" s="2" customFormat="1" ht="13.5">
      <c r="A396" s="6">
        <v>387</v>
      </c>
      <c r="B396" s="13" t="s">
        <v>821</v>
      </c>
      <c r="C396" s="16" t="s">
        <v>469</v>
      </c>
      <c r="D396" s="9" t="s">
        <v>498</v>
      </c>
      <c r="E396" s="9" t="s">
        <v>475</v>
      </c>
      <c r="F396" s="17">
        <v>18000</v>
      </c>
      <c r="G396" s="6">
        <v>1</v>
      </c>
      <c r="H396" s="11">
        <f t="shared" si="0"/>
        <v>18000</v>
      </c>
    </row>
    <row r="397" spans="1:8" s="2" customFormat="1" ht="13.5">
      <c r="A397" s="6">
        <v>388</v>
      </c>
      <c r="B397" s="13" t="s">
        <v>821</v>
      </c>
      <c r="C397" s="16" t="s">
        <v>119</v>
      </c>
      <c r="D397" s="9" t="s">
        <v>195</v>
      </c>
      <c r="E397" s="9" t="s">
        <v>183</v>
      </c>
      <c r="F397" s="17">
        <v>14000</v>
      </c>
      <c r="G397" s="6">
        <v>1</v>
      </c>
      <c r="H397" s="11">
        <f t="shared" si="0"/>
        <v>14000</v>
      </c>
    </row>
    <row r="398" spans="1:8" s="2" customFormat="1" ht="13.5">
      <c r="A398" s="6">
        <v>389</v>
      </c>
      <c r="B398" s="13" t="s">
        <v>821</v>
      </c>
      <c r="C398" s="16" t="s">
        <v>122</v>
      </c>
      <c r="D398" s="9" t="s">
        <v>447</v>
      </c>
      <c r="E398" s="9" t="s">
        <v>183</v>
      </c>
      <c r="F398" s="17">
        <v>14000</v>
      </c>
      <c r="G398" s="6">
        <v>1</v>
      </c>
      <c r="H398" s="11">
        <f t="shared" si="0"/>
        <v>14000</v>
      </c>
    </row>
    <row r="399" spans="1:8" s="2" customFormat="1" ht="13.5">
      <c r="A399" s="6">
        <v>390</v>
      </c>
      <c r="B399" s="13" t="s">
        <v>821</v>
      </c>
      <c r="C399" s="16" t="s">
        <v>803</v>
      </c>
      <c r="D399" s="9" t="s">
        <v>461</v>
      </c>
      <c r="E399" s="9" t="s">
        <v>183</v>
      </c>
      <c r="F399" s="17">
        <v>14000</v>
      </c>
      <c r="G399" s="6">
        <v>1</v>
      </c>
      <c r="H399" s="11">
        <f t="shared" si="0"/>
        <v>14000</v>
      </c>
    </row>
    <row r="400" spans="1:8" s="2" customFormat="1" ht="13.5">
      <c r="A400" s="6">
        <v>391</v>
      </c>
      <c r="B400" s="13" t="s">
        <v>821</v>
      </c>
      <c r="C400" s="16" t="s">
        <v>388</v>
      </c>
      <c r="D400" s="9" t="s">
        <v>1094</v>
      </c>
      <c r="E400" s="9" t="s">
        <v>183</v>
      </c>
      <c r="F400" s="17">
        <v>14000</v>
      </c>
      <c r="G400" s="6">
        <v>1</v>
      </c>
      <c r="H400" s="11">
        <f t="shared" si="0"/>
        <v>14000</v>
      </c>
    </row>
    <row r="401" spans="1:8" s="2" customFormat="1" ht="13.5">
      <c r="A401" s="6">
        <v>392</v>
      </c>
      <c r="B401" s="13" t="s">
        <v>821</v>
      </c>
      <c r="C401" s="16" t="s">
        <v>105</v>
      </c>
      <c r="D401" s="9" t="s">
        <v>771</v>
      </c>
      <c r="E401" s="9" t="s">
        <v>458</v>
      </c>
      <c r="F401" s="17">
        <v>12800</v>
      </c>
      <c r="G401" s="6">
        <v>1</v>
      </c>
      <c r="H401" s="11">
        <f t="shared" si="0"/>
        <v>12800</v>
      </c>
    </row>
    <row r="402" spans="1:8" s="2" customFormat="1" ht="13.5">
      <c r="A402" s="6">
        <v>393</v>
      </c>
      <c r="B402" s="13" t="s">
        <v>821</v>
      </c>
      <c r="C402" s="16" t="s">
        <v>107</v>
      </c>
      <c r="D402" s="9" t="s">
        <v>760</v>
      </c>
      <c r="E402" s="9" t="s">
        <v>458</v>
      </c>
      <c r="F402" s="17">
        <v>12800</v>
      </c>
      <c r="G402" s="6">
        <v>1</v>
      </c>
      <c r="H402" s="11">
        <f t="shared" si="0"/>
        <v>12800</v>
      </c>
    </row>
    <row r="403" spans="1:8" s="2" customFormat="1" ht="13.5">
      <c r="A403" s="6">
        <v>394</v>
      </c>
      <c r="B403" s="13" t="s">
        <v>821</v>
      </c>
      <c r="C403" s="16" t="s">
        <v>155</v>
      </c>
      <c r="D403" s="9" t="s">
        <v>775</v>
      </c>
      <c r="E403" s="9" t="s">
        <v>458</v>
      </c>
      <c r="F403" s="17">
        <v>12800</v>
      </c>
      <c r="G403" s="6">
        <v>1</v>
      </c>
      <c r="H403" s="11">
        <f t="shared" si="0"/>
        <v>12800</v>
      </c>
    </row>
    <row r="404" spans="1:8" s="2" customFormat="1" ht="13.5">
      <c r="A404" s="6">
        <v>395</v>
      </c>
      <c r="B404" s="13" t="s">
        <v>821</v>
      </c>
      <c r="C404" s="16" t="s">
        <v>117</v>
      </c>
      <c r="D404" s="9" t="s">
        <v>493</v>
      </c>
      <c r="E404" s="9" t="s">
        <v>458</v>
      </c>
      <c r="F404" s="17">
        <v>12800</v>
      </c>
      <c r="G404" s="6">
        <v>1</v>
      </c>
      <c r="H404" s="11">
        <f t="shared" si="0"/>
        <v>12800</v>
      </c>
    </row>
    <row r="405" spans="1:8" s="2" customFormat="1" ht="13.5">
      <c r="A405" s="6">
        <v>396</v>
      </c>
      <c r="B405" s="13" t="s">
        <v>821</v>
      </c>
      <c r="C405" s="16" t="s">
        <v>112</v>
      </c>
      <c r="D405" s="9" t="s">
        <v>447</v>
      </c>
      <c r="E405" s="9" t="s">
        <v>458</v>
      </c>
      <c r="F405" s="17">
        <v>12800</v>
      </c>
      <c r="G405" s="6">
        <v>1</v>
      </c>
      <c r="H405" s="11">
        <f t="shared" si="0"/>
        <v>12800</v>
      </c>
    </row>
    <row r="406" spans="1:8" s="2" customFormat="1" ht="13.5">
      <c r="A406" s="6">
        <v>397</v>
      </c>
      <c r="B406" s="13" t="s">
        <v>821</v>
      </c>
      <c r="C406" s="16" t="s">
        <v>111</v>
      </c>
      <c r="D406" s="9" t="s">
        <v>776</v>
      </c>
      <c r="E406" s="9" t="s">
        <v>458</v>
      </c>
      <c r="F406" s="17">
        <v>12800</v>
      </c>
      <c r="G406" s="6">
        <v>1</v>
      </c>
      <c r="H406" s="11">
        <f t="shared" si="0"/>
        <v>12800</v>
      </c>
    </row>
    <row r="407" spans="1:8" s="2" customFormat="1" ht="13.5">
      <c r="A407" s="6">
        <v>398</v>
      </c>
      <c r="B407" s="13" t="s">
        <v>821</v>
      </c>
      <c r="C407" s="16" t="s">
        <v>118</v>
      </c>
      <c r="D407" s="9" t="s">
        <v>766</v>
      </c>
      <c r="E407" s="9" t="s">
        <v>458</v>
      </c>
      <c r="F407" s="17">
        <v>12800</v>
      </c>
      <c r="G407" s="6">
        <v>1</v>
      </c>
      <c r="H407" s="11">
        <f t="shared" si="0"/>
        <v>12800</v>
      </c>
    </row>
    <row r="408" spans="1:8" ht="13.5">
      <c r="A408" s="6">
        <v>399</v>
      </c>
      <c r="B408" s="13" t="s">
        <v>821</v>
      </c>
      <c r="C408" s="9" t="s">
        <v>90</v>
      </c>
      <c r="D408" s="9" t="s">
        <v>647</v>
      </c>
      <c r="E408" s="9" t="s">
        <v>546</v>
      </c>
      <c r="F408" s="10">
        <v>14000</v>
      </c>
      <c r="G408" s="6">
        <v>1</v>
      </c>
      <c r="H408" s="11">
        <f t="shared" si="0"/>
        <v>14000</v>
      </c>
    </row>
    <row r="409" spans="1:8" ht="13.5">
      <c r="A409" s="6">
        <v>400</v>
      </c>
      <c r="B409" s="13" t="s">
        <v>821</v>
      </c>
      <c r="C409" s="9" t="s">
        <v>58</v>
      </c>
      <c r="D409" s="9" t="s">
        <v>647</v>
      </c>
      <c r="E409" s="9" t="s">
        <v>546</v>
      </c>
      <c r="F409" s="10">
        <v>14000</v>
      </c>
      <c r="G409" s="6">
        <v>1</v>
      </c>
      <c r="H409" s="11">
        <f t="shared" si="0"/>
        <v>14000</v>
      </c>
    </row>
    <row r="410" spans="1:8" ht="13.5">
      <c r="A410" s="6">
        <v>401</v>
      </c>
      <c r="B410" s="13" t="s">
        <v>821</v>
      </c>
      <c r="C410" s="9" t="s">
        <v>60</v>
      </c>
      <c r="D410" s="9" t="s">
        <v>647</v>
      </c>
      <c r="E410" s="9" t="s">
        <v>546</v>
      </c>
      <c r="F410" s="10">
        <v>14000</v>
      </c>
      <c r="G410" s="6">
        <v>1</v>
      </c>
      <c r="H410" s="11">
        <f t="shared" si="0"/>
        <v>14000</v>
      </c>
    </row>
    <row r="411" spans="1:8" ht="13.5">
      <c r="A411" s="6">
        <v>402</v>
      </c>
      <c r="B411" s="13" t="s">
        <v>821</v>
      </c>
      <c r="C411" s="9" t="s">
        <v>96</v>
      </c>
      <c r="D411" s="9" t="s">
        <v>647</v>
      </c>
      <c r="E411" s="9" t="s">
        <v>546</v>
      </c>
      <c r="F411" s="10">
        <v>14000</v>
      </c>
      <c r="G411" s="6">
        <v>1</v>
      </c>
      <c r="H411" s="11">
        <f t="shared" si="0"/>
        <v>14000</v>
      </c>
    </row>
    <row r="412" spans="1:8" ht="13.5">
      <c r="A412" s="6">
        <v>403</v>
      </c>
      <c r="B412" s="13" t="s">
        <v>821</v>
      </c>
      <c r="C412" s="9" t="s">
        <v>79</v>
      </c>
      <c r="D412" s="9" t="s">
        <v>647</v>
      </c>
      <c r="E412" s="9" t="s">
        <v>546</v>
      </c>
      <c r="F412" s="10">
        <v>14000</v>
      </c>
      <c r="G412" s="6">
        <v>1</v>
      </c>
      <c r="H412" s="11">
        <f t="shared" si="0"/>
        <v>14000</v>
      </c>
    </row>
    <row r="413" spans="1:8" ht="13.5">
      <c r="A413" s="6">
        <v>404</v>
      </c>
      <c r="B413" s="13" t="s">
        <v>821</v>
      </c>
      <c r="C413" s="9" t="s">
        <v>70</v>
      </c>
      <c r="D413" s="9" t="s">
        <v>647</v>
      </c>
      <c r="E413" s="9" t="s">
        <v>546</v>
      </c>
      <c r="F413" s="10">
        <v>14000</v>
      </c>
      <c r="G413" s="6">
        <v>1</v>
      </c>
      <c r="H413" s="11">
        <f t="shared" si="0"/>
        <v>14000</v>
      </c>
    </row>
    <row r="414" spans="1:8" ht="13.5">
      <c r="A414" s="6">
        <v>405</v>
      </c>
      <c r="B414" s="14" t="s">
        <v>815</v>
      </c>
      <c r="C414" s="9" t="s">
        <v>805</v>
      </c>
      <c r="D414" s="9" t="s">
        <v>730</v>
      </c>
      <c r="E414" s="9" t="s">
        <v>1048</v>
      </c>
      <c r="F414" s="10">
        <v>17000</v>
      </c>
      <c r="G414" s="6">
        <v>1</v>
      </c>
      <c r="H414" s="11">
        <f t="shared" si="0"/>
        <v>17000</v>
      </c>
    </row>
    <row r="415" spans="1:8" ht="13.5">
      <c r="A415" s="6">
        <v>406</v>
      </c>
      <c r="B415" s="14" t="s">
        <v>815</v>
      </c>
      <c r="C415" s="9" t="s">
        <v>1149</v>
      </c>
      <c r="D415" s="9" t="s">
        <v>450</v>
      </c>
      <c r="E415" s="9" t="s">
        <v>894</v>
      </c>
      <c r="F415" s="10">
        <v>20000</v>
      </c>
      <c r="G415" s="6">
        <v>1</v>
      </c>
      <c r="H415" s="11">
        <f t="shared" si="0"/>
        <v>20000</v>
      </c>
    </row>
    <row r="416" spans="1:8" ht="13.5">
      <c r="A416" s="6">
        <v>407</v>
      </c>
      <c r="B416" s="14" t="s">
        <v>815</v>
      </c>
      <c r="C416" s="9" t="s">
        <v>190</v>
      </c>
      <c r="D416" s="9" t="s">
        <v>533</v>
      </c>
      <c r="E416" s="9" t="s">
        <v>527</v>
      </c>
      <c r="F416" s="10">
        <v>16800</v>
      </c>
      <c r="G416" s="6">
        <v>1</v>
      </c>
      <c r="H416" s="11">
        <f t="shared" si="0"/>
        <v>16800</v>
      </c>
    </row>
    <row r="417" spans="1:8" ht="13.5">
      <c r="A417" s="6">
        <v>408</v>
      </c>
      <c r="B417" s="14" t="s">
        <v>815</v>
      </c>
      <c r="C417" s="9" t="s">
        <v>289</v>
      </c>
      <c r="D417" s="9" t="s">
        <v>426</v>
      </c>
      <c r="E417" s="9" t="s">
        <v>916</v>
      </c>
      <c r="F417" s="10">
        <v>17000</v>
      </c>
      <c r="G417" s="6">
        <v>1</v>
      </c>
      <c r="H417" s="11">
        <f t="shared" si="0"/>
        <v>17000</v>
      </c>
    </row>
    <row r="418" spans="1:8" s="1" customFormat="1" ht="13.5">
      <c r="A418" s="6">
        <v>409</v>
      </c>
      <c r="B418" s="14" t="s">
        <v>815</v>
      </c>
      <c r="C418" s="9" t="s">
        <v>260</v>
      </c>
      <c r="D418" s="9" t="s">
        <v>813</v>
      </c>
      <c r="E418" s="9" t="s">
        <v>943</v>
      </c>
      <c r="F418" s="10">
        <v>15800</v>
      </c>
      <c r="G418" s="6">
        <v>1</v>
      </c>
      <c r="H418" s="11">
        <f t="shared" si="0"/>
        <v>15800</v>
      </c>
    </row>
    <row r="419" spans="1:8" s="1" customFormat="1" ht="13.5">
      <c r="A419" s="6">
        <v>410</v>
      </c>
      <c r="B419" s="14" t="s">
        <v>815</v>
      </c>
      <c r="C419" s="9" t="s">
        <v>1221</v>
      </c>
      <c r="D419" s="9" t="s">
        <v>423</v>
      </c>
      <c r="E419" s="9" t="s">
        <v>503</v>
      </c>
      <c r="F419" s="10">
        <v>11000</v>
      </c>
      <c r="G419" s="6">
        <v>1</v>
      </c>
      <c r="H419" s="11">
        <f t="shared" si="0"/>
        <v>11000</v>
      </c>
    </row>
    <row r="420" spans="1:8" s="1" customFormat="1" ht="13.5">
      <c r="A420" s="6">
        <v>411</v>
      </c>
      <c r="B420" s="14" t="s">
        <v>815</v>
      </c>
      <c r="C420" s="9" t="s">
        <v>407</v>
      </c>
      <c r="D420" s="9" t="s">
        <v>476</v>
      </c>
      <c r="E420" s="9" t="s">
        <v>296</v>
      </c>
      <c r="F420" s="10">
        <v>22000</v>
      </c>
      <c r="G420" s="6">
        <v>1</v>
      </c>
      <c r="H420" s="11">
        <f t="shared" si="0"/>
        <v>22000</v>
      </c>
    </row>
    <row r="421" spans="1:8" ht="13.5">
      <c r="A421" s="6">
        <v>412</v>
      </c>
      <c r="B421" s="14" t="s">
        <v>815</v>
      </c>
      <c r="C421" s="9" t="s">
        <v>403</v>
      </c>
      <c r="D421" s="9" t="s">
        <v>1080</v>
      </c>
      <c r="E421" s="9" t="s">
        <v>876</v>
      </c>
      <c r="F421" s="10">
        <v>25000</v>
      </c>
      <c r="G421" s="6">
        <v>1</v>
      </c>
      <c r="H421" s="11">
        <f t="shared" si="0"/>
        <v>25000</v>
      </c>
    </row>
    <row r="422" spans="1:8" ht="13.5">
      <c r="A422" s="6">
        <v>413</v>
      </c>
      <c r="B422" s="14" t="s">
        <v>815</v>
      </c>
      <c r="C422" s="9" t="s">
        <v>559</v>
      </c>
      <c r="D422" s="9" t="s">
        <v>537</v>
      </c>
      <c r="E422" s="9" t="s">
        <v>536</v>
      </c>
      <c r="F422" s="10">
        <v>18000</v>
      </c>
      <c r="G422" s="6">
        <v>1</v>
      </c>
      <c r="H422" s="11">
        <f t="shared" si="0"/>
        <v>18000</v>
      </c>
    </row>
    <row r="423" spans="1:8" s="1" customFormat="1" ht="13.5">
      <c r="A423" s="6">
        <v>414</v>
      </c>
      <c r="B423" s="14" t="s">
        <v>815</v>
      </c>
      <c r="C423" s="9" t="s">
        <v>256</v>
      </c>
      <c r="D423" s="9" t="s">
        <v>947</v>
      </c>
      <c r="E423" s="9" t="s">
        <v>954</v>
      </c>
      <c r="F423" s="10">
        <v>18000</v>
      </c>
      <c r="G423" s="6">
        <v>1</v>
      </c>
      <c r="H423" s="11">
        <f t="shared" si="0"/>
        <v>18000</v>
      </c>
    </row>
    <row r="424" spans="1:8" s="1" customFormat="1" ht="13.5">
      <c r="A424" s="6"/>
      <c r="B424" s="14" t="s">
        <v>815</v>
      </c>
      <c r="C424" s="9" t="s">
        <v>282</v>
      </c>
      <c r="D424" s="9" t="s">
        <v>412</v>
      </c>
      <c r="E424" s="9" t="s">
        <v>778</v>
      </c>
      <c r="F424" s="10">
        <v>22000</v>
      </c>
      <c r="G424" s="6">
        <v>1</v>
      </c>
      <c r="H424" s="11">
        <f t="shared" si="0"/>
        <v>22000</v>
      </c>
    </row>
    <row r="425" spans="1:8" s="1" customFormat="1" ht="13.5">
      <c r="A425" s="6">
        <v>415</v>
      </c>
      <c r="B425" s="14" t="s">
        <v>815</v>
      </c>
      <c r="C425" s="9" t="s">
        <v>1206</v>
      </c>
      <c r="D425" s="9" t="s">
        <v>424</v>
      </c>
      <c r="E425" s="9" t="s">
        <v>415</v>
      </c>
      <c r="F425" s="10">
        <v>18500</v>
      </c>
      <c r="G425" s="6">
        <v>1</v>
      </c>
      <c r="H425" s="11">
        <f t="shared" si="0"/>
        <v>18500</v>
      </c>
    </row>
    <row r="426" spans="1:8" ht="13.5">
      <c r="A426" s="6">
        <v>416</v>
      </c>
      <c r="B426" s="14" t="s">
        <v>815</v>
      </c>
      <c r="C426" s="9" t="s">
        <v>214</v>
      </c>
      <c r="D426" s="9" t="s">
        <v>952</v>
      </c>
      <c r="E426" s="9" t="s">
        <v>850</v>
      </c>
      <c r="F426" s="10">
        <v>8900</v>
      </c>
      <c r="G426" s="6">
        <v>1</v>
      </c>
      <c r="H426" s="11">
        <f t="shared" si="0"/>
        <v>8900</v>
      </c>
    </row>
    <row r="427" spans="1:8" ht="13.5">
      <c r="A427" s="6">
        <v>417</v>
      </c>
      <c r="B427" s="14" t="s">
        <v>815</v>
      </c>
      <c r="C427" s="9" t="s">
        <v>146</v>
      </c>
      <c r="D427" s="9" t="s">
        <v>174</v>
      </c>
      <c r="E427" s="9" t="s">
        <v>517</v>
      </c>
      <c r="F427" s="10">
        <v>16500</v>
      </c>
      <c r="G427" s="6">
        <v>1</v>
      </c>
      <c r="H427" s="11">
        <f t="shared" si="0"/>
        <v>16500</v>
      </c>
    </row>
    <row r="428" spans="1:8" ht="13.5">
      <c r="A428" s="6">
        <v>418</v>
      </c>
      <c r="B428" s="14" t="s">
        <v>815</v>
      </c>
      <c r="C428" s="9" t="s">
        <v>262</v>
      </c>
      <c r="D428" s="9" t="s">
        <v>263</v>
      </c>
      <c r="E428" s="9" t="s">
        <v>895</v>
      </c>
      <c r="F428" s="10">
        <v>13800</v>
      </c>
      <c r="G428" s="6">
        <v>1</v>
      </c>
      <c r="H428" s="11">
        <f t="shared" si="0"/>
        <v>13800</v>
      </c>
    </row>
    <row r="429" spans="1:8" ht="13.5">
      <c r="A429" s="6">
        <v>419</v>
      </c>
      <c r="B429" s="14" t="s">
        <v>815</v>
      </c>
      <c r="C429" s="9" t="s">
        <v>713</v>
      </c>
      <c r="D429" s="9" t="s">
        <v>1078</v>
      </c>
      <c r="E429" s="9" t="s">
        <v>722</v>
      </c>
      <c r="F429" s="10">
        <v>30000</v>
      </c>
      <c r="G429" s="6">
        <v>1</v>
      </c>
      <c r="H429" s="11">
        <f t="shared" si="0"/>
        <v>30000</v>
      </c>
    </row>
    <row r="430" spans="1:8" ht="13.5">
      <c r="A430" s="6">
        <v>420</v>
      </c>
      <c r="B430" s="14" t="s">
        <v>815</v>
      </c>
      <c r="C430" s="9" t="s">
        <v>1132</v>
      </c>
      <c r="D430" s="9" t="s">
        <v>1089</v>
      </c>
      <c r="E430" s="9" t="s">
        <v>1134</v>
      </c>
      <c r="F430" s="10">
        <v>12000</v>
      </c>
      <c r="G430" s="6">
        <v>1</v>
      </c>
      <c r="H430" s="11">
        <f t="shared" si="0"/>
        <v>12000</v>
      </c>
    </row>
    <row r="431" spans="1:8" ht="13.5">
      <c r="A431" s="6">
        <v>421</v>
      </c>
      <c r="B431" s="14" t="s">
        <v>815</v>
      </c>
      <c r="C431" s="9" t="s">
        <v>194</v>
      </c>
      <c r="D431" s="9" t="s">
        <v>489</v>
      </c>
      <c r="E431" s="9" t="s">
        <v>526</v>
      </c>
      <c r="F431" s="10">
        <v>18000</v>
      </c>
      <c r="G431" s="6">
        <v>1</v>
      </c>
      <c r="H431" s="11">
        <f t="shared" si="0"/>
        <v>18000</v>
      </c>
    </row>
    <row r="432" spans="1:8" ht="13.5">
      <c r="A432" s="6">
        <v>422</v>
      </c>
      <c r="B432" s="14" t="s">
        <v>815</v>
      </c>
      <c r="C432" s="9" t="s">
        <v>142</v>
      </c>
      <c r="D432" s="9" t="s">
        <v>525</v>
      </c>
      <c r="E432" s="9" t="s">
        <v>232</v>
      </c>
      <c r="F432" s="10">
        <v>16800</v>
      </c>
      <c r="G432" s="6">
        <v>1</v>
      </c>
      <c r="H432" s="11">
        <f t="shared" si="0"/>
        <v>16800</v>
      </c>
    </row>
    <row r="433" spans="1:8" ht="13.5">
      <c r="A433" s="6">
        <v>423</v>
      </c>
      <c r="B433" s="14" t="s">
        <v>815</v>
      </c>
      <c r="C433" s="9" t="s">
        <v>1000</v>
      </c>
      <c r="D433" s="9" t="s">
        <v>557</v>
      </c>
      <c r="E433" s="9" t="s">
        <v>232</v>
      </c>
      <c r="F433" s="10">
        <v>12800</v>
      </c>
      <c r="G433" s="6">
        <v>1</v>
      </c>
      <c r="H433" s="11">
        <f t="shared" si="0"/>
        <v>12800</v>
      </c>
    </row>
    <row r="434" spans="1:8" ht="13.5">
      <c r="A434" s="6">
        <v>424</v>
      </c>
      <c r="B434" s="14" t="s">
        <v>815</v>
      </c>
      <c r="C434" s="9" t="s">
        <v>45</v>
      </c>
      <c r="D434" s="9" t="s">
        <v>17</v>
      </c>
      <c r="E434" s="9" t="s">
        <v>232</v>
      </c>
      <c r="F434" s="10">
        <v>13800</v>
      </c>
      <c r="G434" s="6">
        <v>1</v>
      </c>
      <c r="H434" s="11">
        <f t="shared" si="0"/>
        <v>13800</v>
      </c>
    </row>
    <row r="435" spans="1:8" ht="13.5">
      <c r="A435" s="6">
        <v>425</v>
      </c>
      <c r="B435" s="14" t="s">
        <v>815</v>
      </c>
      <c r="C435" s="9" t="s">
        <v>307</v>
      </c>
      <c r="D435" s="9" t="s">
        <v>1155</v>
      </c>
      <c r="E435" s="9" t="s">
        <v>886</v>
      </c>
      <c r="F435" s="10">
        <v>15000</v>
      </c>
      <c r="G435" s="6">
        <v>1</v>
      </c>
      <c r="H435" s="11">
        <f t="shared" si="0"/>
        <v>15000</v>
      </c>
    </row>
    <row r="436" spans="1:8" ht="13.5">
      <c r="A436" s="6">
        <v>426</v>
      </c>
      <c r="B436" s="14" t="s">
        <v>815</v>
      </c>
      <c r="C436" s="9" t="s">
        <v>1096</v>
      </c>
      <c r="D436" s="9" t="s">
        <v>56</v>
      </c>
      <c r="E436" s="9" t="s">
        <v>616</v>
      </c>
      <c r="F436" s="10">
        <v>29000</v>
      </c>
      <c r="G436" s="6">
        <v>1</v>
      </c>
      <c r="H436" s="11">
        <f t="shared" si="0"/>
        <v>29000</v>
      </c>
    </row>
    <row r="437" spans="1:8" ht="13.5">
      <c r="A437" s="6">
        <v>427</v>
      </c>
      <c r="B437" s="14" t="s">
        <v>815</v>
      </c>
      <c r="C437" s="9" t="s">
        <v>804</v>
      </c>
      <c r="D437" s="9" t="s">
        <v>164</v>
      </c>
      <c r="E437" s="9" t="s">
        <v>865</v>
      </c>
      <c r="F437" s="10">
        <v>44000</v>
      </c>
      <c r="G437" s="6">
        <v>1</v>
      </c>
      <c r="H437" s="11">
        <f t="shared" si="0"/>
        <v>44000</v>
      </c>
    </row>
    <row r="438" spans="1:8" ht="13.5">
      <c r="A438" s="6">
        <v>428</v>
      </c>
      <c r="B438" s="14" t="s">
        <v>815</v>
      </c>
      <c r="C438" s="9" t="s">
        <v>47</v>
      </c>
      <c r="D438" s="9" t="s">
        <v>997</v>
      </c>
      <c r="E438" s="9" t="s">
        <v>539</v>
      </c>
      <c r="F438" s="10">
        <v>29800</v>
      </c>
      <c r="G438" s="6">
        <v>1</v>
      </c>
      <c r="H438" s="11">
        <f t="shared" si="0"/>
        <v>29800</v>
      </c>
    </row>
    <row r="439" spans="1:8" s="2" customFormat="1" ht="13.5">
      <c r="A439" s="6">
        <v>429</v>
      </c>
      <c r="B439" s="14" t="s">
        <v>815</v>
      </c>
      <c r="C439" s="9" t="s">
        <v>393</v>
      </c>
      <c r="D439" s="9" t="s">
        <v>832</v>
      </c>
      <c r="E439" s="9" t="s">
        <v>453</v>
      </c>
      <c r="F439" s="10">
        <v>15800</v>
      </c>
      <c r="G439" s="6">
        <v>1</v>
      </c>
      <c r="H439" s="11">
        <f t="shared" si="0"/>
        <v>15800</v>
      </c>
    </row>
    <row r="440" spans="1:8" s="2" customFormat="1" ht="13.5">
      <c r="A440" s="6">
        <v>430</v>
      </c>
      <c r="B440" s="14" t="s">
        <v>815</v>
      </c>
      <c r="C440" s="9" t="s">
        <v>1016</v>
      </c>
      <c r="D440" s="9" t="s">
        <v>457</v>
      </c>
      <c r="E440" s="9" t="s">
        <v>526</v>
      </c>
      <c r="F440" s="10">
        <v>18000</v>
      </c>
      <c r="G440" s="6">
        <v>1</v>
      </c>
      <c r="H440" s="11">
        <f t="shared" si="0"/>
        <v>18000</v>
      </c>
    </row>
    <row r="441" spans="1:8" s="2" customFormat="1" ht="13.5">
      <c r="A441" s="6">
        <v>431</v>
      </c>
      <c r="B441" s="14" t="s">
        <v>815</v>
      </c>
      <c r="C441" s="9" t="s">
        <v>1215</v>
      </c>
      <c r="D441" s="9" t="s">
        <v>833</v>
      </c>
      <c r="E441" s="9" t="s">
        <v>910</v>
      </c>
      <c r="F441" s="10">
        <v>17000</v>
      </c>
      <c r="G441" s="6">
        <v>1</v>
      </c>
      <c r="H441" s="11">
        <f t="shared" si="0"/>
        <v>17000</v>
      </c>
    </row>
    <row r="442" spans="1:8" ht="13.5">
      <c r="A442" s="6">
        <v>432</v>
      </c>
      <c r="B442" s="14" t="s">
        <v>815</v>
      </c>
      <c r="C442" s="9" t="s">
        <v>27</v>
      </c>
      <c r="D442" s="9" t="s">
        <v>570</v>
      </c>
      <c r="E442" s="9" t="s">
        <v>881</v>
      </c>
      <c r="F442" s="10">
        <v>13000</v>
      </c>
      <c r="G442" s="6">
        <v>1</v>
      </c>
      <c r="H442" s="11">
        <f t="shared" si="0"/>
        <v>13000</v>
      </c>
    </row>
    <row r="443" spans="1:8" ht="13.5">
      <c r="A443" s="6">
        <v>433</v>
      </c>
      <c r="B443" s="14" t="s">
        <v>815</v>
      </c>
      <c r="C443" s="9" t="s">
        <v>727</v>
      </c>
      <c r="D443" s="9" t="s">
        <v>735</v>
      </c>
      <c r="E443" s="9" t="s">
        <v>892</v>
      </c>
      <c r="F443" s="10">
        <v>15000</v>
      </c>
      <c r="G443" s="6">
        <v>1</v>
      </c>
      <c r="H443" s="11">
        <f t="shared" si="0"/>
        <v>15000</v>
      </c>
    </row>
    <row r="444" spans="1:8" ht="13.5">
      <c r="A444" s="6">
        <v>434</v>
      </c>
      <c r="B444" s="14" t="s">
        <v>815</v>
      </c>
      <c r="C444" s="9" t="s">
        <v>1046</v>
      </c>
      <c r="D444" s="9" t="s">
        <v>768</v>
      </c>
      <c r="E444" s="9" t="s">
        <v>546</v>
      </c>
      <c r="F444" s="10">
        <v>15000</v>
      </c>
      <c r="G444" s="6">
        <v>1</v>
      </c>
      <c r="H444" s="11">
        <f t="shared" si="0"/>
        <v>15000</v>
      </c>
    </row>
    <row r="445" spans="1:8" ht="13.5">
      <c r="A445" s="6">
        <v>435</v>
      </c>
      <c r="B445" s="8" t="s">
        <v>478</v>
      </c>
      <c r="C445" s="9" t="s">
        <v>57</v>
      </c>
      <c r="D445" s="9" t="s">
        <v>1113</v>
      </c>
      <c r="E445" s="9" t="s">
        <v>1114</v>
      </c>
      <c r="F445" s="10">
        <v>17000</v>
      </c>
      <c r="G445" s="6">
        <v>1</v>
      </c>
      <c r="H445" s="11">
        <f t="shared" si="0"/>
        <v>17000</v>
      </c>
    </row>
    <row r="446" spans="1:8" ht="13.5">
      <c r="A446" s="6">
        <v>436</v>
      </c>
      <c r="B446" s="8" t="s">
        <v>478</v>
      </c>
      <c r="C446" s="9" t="s">
        <v>302</v>
      </c>
      <c r="D446" s="9" t="s">
        <v>444</v>
      </c>
      <c r="E446" s="9" t="s">
        <v>909</v>
      </c>
      <c r="F446" s="10">
        <v>16800</v>
      </c>
      <c r="G446" s="6">
        <v>1</v>
      </c>
      <c r="H446" s="11">
        <f t="shared" si="0"/>
        <v>16800</v>
      </c>
    </row>
    <row r="447" spans="1:8" ht="13.5">
      <c r="A447" s="6">
        <v>437</v>
      </c>
      <c r="B447" s="8" t="s">
        <v>478</v>
      </c>
      <c r="C447" s="9" t="s">
        <v>1103</v>
      </c>
      <c r="D447" s="9" t="s">
        <v>368</v>
      </c>
      <c r="E447" s="9" t="s">
        <v>885</v>
      </c>
      <c r="F447" s="10">
        <v>13800</v>
      </c>
      <c r="G447" s="6">
        <v>1</v>
      </c>
      <c r="H447" s="11">
        <f t="shared" si="0"/>
        <v>13800</v>
      </c>
    </row>
    <row r="448" spans="1:8" ht="13.5">
      <c r="A448" s="6">
        <v>438</v>
      </c>
      <c r="B448" s="8" t="s">
        <v>478</v>
      </c>
      <c r="C448" s="9" t="s">
        <v>113</v>
      </c>
      <c r="D448" s="9" t="s">
        <v>1154</v>
      </c>
      <c r="E448" s="9" t="s">
        <v>921</v>
      </c>
      <c r="F448" s="10">
        <v>12000</v>
      </c>
      <c r="G448" s="6">
        <v>1</v>
      </c>
      <c r="H448" s="11">
        <f t="shared" si="0"/>
        <v>12000</v>
      </c>
    </row>
    <row r="449" spans="1:8" ht="13.5">
      <c r="A449" s="6">
        <v>439</v>
      </c>
      <c r="B449" s="8" t="s">
        <v>478</v>
      </c>
      <c r="C449" s="9" t="s">
        <v>361</v>
      </c>
      <c r="D449" s="9" t="s">
        <v>1018</v>
      </c>
      <c r="E449" s="9" t="s">
        <v>866</v>
      </c>
      <c r="F449" s="10">
        <v>13000</v>
      </c>
      <c r="G449" s="6">
        <v>1</v>
      </c>
      <c r="H449" s="11">
        <f t="shared" si="0"/>
        <v>13000</v>
      </c>
    </row>
    <row r="450" spans="1:8" ht="13.5">
      <c r="A450" s="6">
        <v>440</v>
      </c>
      <c r="B450" s="8" t="s">
        <v>478</v>
      </c>
      <c r="C450" s="9" t="s">
        <v>65</v>
      </c>
      <c r="D450" s="9" t="s">
        <v>1127</v>
      </c>
      <c r="E450" s="9" t="s">
        <v>853</v>
      </c>
      <c r="F450" s="10">
        <v>15000</v>
      </c>
      <c r="G450" s="6">
        <v>1</v>
      </c>
      <c r="H450" s="11">
        <f t="shared" si="0"/>
        <v>15000</v>
      </c>
    </row>
    <row r="451" spans="1:8" ht="13.5">
      <c r="A451" s="6">
        <v>441</v>
      </c>
      <c r="B451" s="8" t="s">
        <v>478</v>
      </c>
      <c r="C451" s="9" t="s">
        <v>240</v>
      </c>
      <c r="D451" s="9" t="s">
        <v>581</v>
      </c>
      <c r="E451" s="9" t="s">
        <v>873</v>
      </c>
      <c r="F451" s="10">
        <v>13000</v>
      </c>
      <c r="G451" s="6">
        <v>1</v>
      </c>
      <c r="H451" s="11">
        <f t="shared" si="0"/>
        <v>13000</v>
      </c>
    </row>
    <row r="452" spans="1:8" ht="13.5">
      <c r="A452" s="6">
        <v>442</v>
      </c>
      <c r="B452" s="8" t="s">
        <v>478</v>
      </c>
      <c r="C452" s="9" t="s">
        <v>271</v>
      </c>
      <c r="D452" s="9" t="s">
        <v>544</v>
      </c>
      <c r="E452" s="9" t="s">
        <v>873</v>
      </c>
      <c r="F452" s="10">
        <v>15000</v>
      </c>
      <c r="G452" s="6">
        <v>1</v>
      </c>
      <c r="H452" s="11">
        <f t="shared" si="0"/>
        <v>15000</v>
      </c>
    </row>
    <row r="453" spans="1:8" ht="13.5">
      <c r="A453" s="6">
        <v>443</v>
      </c>
      <c r="B453" s="8" t="s">
        <v>478</v>
      </c>
      <c r="C453" s="9" t="s">
        <v>115</v>
      </c>
      <c r="D453" s="9" t="s">
        <v>1174</v>
      </c>
      <c r="E453" s="9" t="s">
        <v>898</v>
      </c>
      <c r="F453" s="10">
        <v>15000</v>
      </c>
      <c r="G453" s="6">
        <v>1</v>
      </c>
      <c r="H453" s="11">
        <f t="shared" si="0"/>
        <v>15000</v>
      </c>
    </row>
    <row r="454" spans="1:8" ht="13.5">
      <c r="A454" s="6">
        <v>444</v>
      </c>
      <c r="B454" s="8" t="s">
        <v>478</v>
      </c>
      <c r="C454" s="9" t="s">
        <v>1095</v>
      </c>
      <c r="D454" s="9" t="s">
        <v>625</v>
      </c>
      <c r="E454" s="9" t="s">
        <v>536</v>
      </c>
      <c r="F454" s="10">
        <v>15000</v>
      </c>
      <c r="G454" s="6">
        <v>1</v>
      </c>
      <c r="H454" s="11">
        <f t="shared" si="0"/>
        <v>15000</v>
      </c>
    </row>
    <row r="455" spans="1:8" s="2" customFormat="1" ht="13.5">
      <c r="A455" s="6">
        <v>445</v>
      </c>
      <c r="B455" s="8" t="s">
        <v>478</v>
      </c>
      <c r="C455" s="9" t="s">
        <v>964</v>
      </c>
      <c r="D455" s="9" t="s">
        <v>955</v>
      </c>
      <c r="E455" s="9" t="s">
        <v>473</v>
      </c>
      <c r="F455" s="10">
        <v>15000</v>
      </c>
      <c r="G455" s="6">
        <v>1</v>
      </c>
      <c r="H455" s="11">
        <f t="shared" si="0"/>
        <v>15000</v>
      </c>
    </row>
    <row r="456" spans="1:8" s="2" customFormat="1" ht="13.5">
      <c r="A456" s="6">
        <v>446</v>
      </c>
      <c r="B456" s="8" t="s">
        <v>478</v>
      </c>
      <c r="C456" s="9" t="s">
        <v>104</v>
      </c>
      <c r="D456" s="9" t="s">
        <v>827</v>
      </c>
      <c r="E456" s="9" t="s">
        <v>1076</v>
      </c>
      <c r="F456" s="10">
        <v>13000</v>
      </c>
      <c r="G456" s="6">
        <v>1</v>
      </c>
      <c r="H456" s="11">
        <f t="shared" si="0"/>
        <v>13000</v>
      </c>
    </row>
    <row r="457" spans="1:8" s="2" customFormat="1" ht="13.5">
      <c r="A457" s="6">
        <v>447</v>
      </c>
      <c r="B457" s="8" t="s">
        <v>478</v>
      </c>
      <c r="C457" s="9" t="s">
        <v>456</v>
      </c>
      <c r="D457" s="9" t="s">
        <v>1085</v>
      </c>
      <c r="E457" s="9" t="s">
        <v>914</v>
      </c>
      <c r="F457" s="10">
        <v>15000</v>
      </c>
      <c r="G457" s="6">
        <v>1</v>
      </c>
      <c r="H457" s="11">
        <f t="shared" si="0"/>
        <v>15000</v>
      </c>
    </row>
    <row r="458" spans="1:8" ht="13.5">
      <c r="A458" s="6">
        <v>448</v>
      </c>
      <c r="B458" s="8" t="s">
        <v>478</v>
      </c>
      <c r="C458" s="9" t="s">
        <v>1183</v>
      </c>
      <c r="D458" s="9" t="s">
        <v>431</v>
      </c>
      <c r="E458" s="9" t="s">
        <v>438</v>
      </c>
      <c r="F458" s="10">
        <v>14800</v>
      </c>
      <c r="G458" s="6">
        <v>1</v>
      </c>
      <c r="H458" s="11">
        <f t="shared" si="0"/>
        <v>14800</v>
      </c>
    </row>
    <row r="459" spans="1:8" ht="13.5">
      <c r="A459" s="6">
        <v>449</v>
      </c>
      <c r="B459" s="8" t="s">
        <v>478</v>
      </c>
      <c r="C459" s="9" t="s">
        <v>1116</v>
      </c>
      <c r="D459" s="9" t="s">
        <v>354</v>
      </c>
      <c r="E459" s="9" t="s">
        <v>517</v>
      </c>
      <c r="F459" s="10">
        <v>22000</v>
      </c>
      <c r="G459" s="6">
        <v>1</v>
      </c>
      <c r="H459" s="11">
        <f t="shared" si="0"/>
        <v>22000</v>
      </c>
    </row>
    <row r="460" spans="1:8" ht="13.5">
      <c r="A460" s="6">
        <v>450</v>
      </c>
      <c r="B460" s="8" t="s">
        <v>478</v>
      </c>
      <c r="C460" s="9" t="s">
        <v>301</v>
      </c>
      <c r="D460" s="9" t="s">
        <v>625</v>
      </c>
      <c r="E460" s="9" t="s">
        <v>669</v>
      </c>
      <c r="F460" s="10">
        <v>10000</v>
      </c>
      <c r="G460" s="6">
        <v>1</v>
      </c>
      <c r="H460" s="11">
        <f t="shared" si="0"/>
        <v>10000</v>
      </c>
    </row>
    <row r="461" spans="1:8" ht="13.5">
      <c r="A461" s="6">
        <v>451</v>
      </c>
      <c r="B461" s="8" t="s">
        <v>478</v>
      </c>
      <c r="C461" s="9" t="s">
        <v>135</v>
      </c>
      <c r="D461" s="9" t="s">
        <v>1066</v>
      </c>
      <c r="E461" s="9" t="s">
        <v>895</v>
      </c>
      <c r="F461" s="10">
        <v>14800</v>
      </c>
      <c r="G461" s="6">
        <v>1</v>
      </c>
      <c r="H461" s="11">
        <f t="shared" si="0"/>
        <v>14800</v>
      </c>
    </row>
    <row r="462" spans="1:8" ht="13.5">
      <c r="A462" s="6">
        <v>452</v>
      </c>
      <c r="B462" s="8" t="s">
        <v>478</v>
      </c>
      <c r="C462" s="9" t="s">
        <v>1022</v>
      </c>
      <c r="D462" s="9" t="s">
        <v>763</v>
      </c>
      <c r="E462" s="9" t="s">
        <v>484</v>
      </c>
      <c r="F462" s="10">
        <v>18000</v>
      </c>
      <c r="G462" s="6">
        <v>1</v>
      </c>
      <c r="H462" s="11">
        <f t="shared" si="0"/>
        <v>18000</v>
      </c>
    </row>
    <row r="463" spans="1:8" ht="13.5">
      <c r="A463" s="6">
        <v>453</v>
      </c>
      <c r="B463" s="8" t="s">
        <v>478</v>
      </c>
      <c r="C463" s="9" t="s">
        <v>1118</v>
      </c>
      <c r="D463" s="9" t="s">
        <v>136</v>
      </c>
      <c r="E463" s="9" t="s">
        <v>1119</v>
      </c>
      <c r="F463" s="10">
        <v>16000</v>
      </c>
      <c r="G463" s="6">
        <v>1</v>
      </c>
      <c r="H463" s="11">
        <f t="shared" si="0"/>
        <v>16000</v>
      </c>
    </row>
    <row r="464" spans="1:8" ht="13.5">
      <c r="A464" s="6">
        <v>454</v>
      </c>
      <c r="B464" s="8" t="s">
        <v>478</v>
      </c>
      <c r="C464" s="9" t="s">
        <v>950</v>
      </c>
      <c r="D464" s="9" t="s">
        <v>269</v>
      </c>
      <c r="E464" s="9" t="s">
        <v>703</v>
      </c>
      <c r="F464" s="10">
        <v>12800</v>
      </c>
      <c r="G464" s="6">
        <v>1</v>
      </c>
      <c r="H464" s="11">
        <f t="shared" si="0"/>
        <v>12800</v>
      </c>
    </row>
    <row r="465" spans="1:8" ht="13.5">
      <c r="A465" s="6">
        <v>455</v>
      </c>
      <c r="B465" s="8" t="s">
        <v>478</v>
      </c>
      <c r="C465" s="9" t="s">
        <v>48</v>
      </c>
      <c r="D465" s="9" t="s">
        <v>1088</v>
      </c>
      <c r="E465" s="9" t="s">
        <v>594</v>
      </c>
      <c r="F465" s="10">
        <v>14800</v>
      </c>
      <c r="G465" s="6">
        <v>1</v>
      </c>
      <c r="H465" s="11">
        <f t="shared" si="0"/>
        <v>14800</v>
      </c>
    </row>
    <row r="466" spans="1:8" ht="13.5">
      <c r="A466" s="6">
        <v>456</v>
      </c>
      <c r="B466" s="8" t="s">
        <v>478</v>
      </c>
      <c r="C466" s="9" t="s">
        <v>792</v>
      </c>
      <c r="D466" s="9" t="s">
        <v>566</v>
      </c>
      <c r="E466" s="9" t="s">
        <v>594</v>
      </c>
      <c r="F466" s="10">
        <v>16000</v>
      </c>
      <c r="G466" s="6">
        <v>1</v>
      </c>
      <c r="H466" s="11">
        <f t="shared" si="0"/>
        <v>16000</v>
      </c>
    </row>
    <row r="467" spans="1:8" ht="13.5">
      <c r="A467" s="6">
        <v>457</v>
      </c>
      <c r="B467" s="8" t="s">
        <v>478</v>
      </c>
      <c r="C467" s="9" t="s">
        <v>336</v>
      </c>
      <c r="D467" s="9"/>
      <c r="E467" s="9" t="s">
        <v>594</v>
      </c>
      <c r="F467" s="10">
        <v>146000</v>
      </c>
      <c r="G467" s="6">
        <v>1</v>
      </c>
      <c r="H467" s="11">
        <f t="shared" si="0"/>
        <v>146000</v>
      </c>
    </row>
    <row r="468" spans="1:8" ht="13.5">
      <c r="A468" s="6">
        <v>458</v>
      </c>
      <c r="B468" s="8" t="s">
        <v>478</v>
      </c>
      <c r="C468" s="9" t="s">
        <v>644</v>
      </c>
      <c r="D468" s="9" t="s">
        <v>326</v>
      </c>
      <c r="E468" s="9" t="s">
        <v>865</v>
      </c>
      <c r="F468" s="10">
        <v>19800</v>
      </c>
      <c r="G468" s="6">
        <v>1</v>
      </c>
      <c r="H468" s="11">
        <f t="shared" si="0"/>
        <v>19800</v>
      </c>
    </row>
    <row r="469" spans="1:8" ht="13.5">
      <c r="A469" s="6">
        <v>459</v>
      </c>
      <c r="B469" s="8" t="s">
        <v>478</v>
      </c>
      <c r="C469" s="9" t="s">
        <v>294</v>
      </c>
      <c r="D469" s="9" t="s">
        <v>756</v>
      </c>
      <c r="E469" s="9" t="s">
        <v>745</v>
      </c>
      <c r="F469" s="10">
        <v>13000</v>
      </c>
      <c r="G469" s="6">
        <v>1</v>
      </c>
      <c r="H469" s="11">
        <f t="shared" si="0"/>
        <v>13000</v>
      </c>
    </row>
    <row r="470" spans="1:8" ht="13.5">
      <c r="A470" s="6">
        <v>460</v>
      </c>
      <c r="B470" s="8" t="s">
        <v>478</v>
      </c>
      <c r="C470" s="9" t="s">
        <v>145</v>
      </c>
      <c r="D470" s="9" t="s">
        <v>1129</v>
      </c>
      <c r="E470" s="9" t="s">
        <v>551</v>
      </c>
      <c r="F470" s="10">
        <v>14800</v>
      </c>
      <c r="G470" s="6">
        <v>1</v>
      </c>
      <c r="H470" s="11">
        <f t="shared" si="0"/>
        <v>14800</v>
      </c>
    </row>
    <row r="471" spans="1:8" ht="13.5">
      <c r="A471" s="6">
        <v>461</v>
      </c>
      <c r="B471" s="8" t="s">
        <v>478</v>
      </c>
      <c r="C471" s="9" t="s">
        <v>254</v>
      </c>
      <c r="D471" s="9" t="s">
        <v>1135</v>
      </c>
      <c r="E471" s="9" t="s">
        <v>551</v>
      </c>
      <c r="F471" s="10">
        <v>15800</v>
      </c>
      <c r="G471" s="6">
        <v>1</v>
      </c>
      <c r="H471" s="11">
        <f t="shared" si="0"/>
        <v>15800</v>
      </c>
    </row>
    <row r="472" spans="1:8" ht="13.5">
      <c r="A472" s="6">
        <v>462</v>
      </c>
      <c r="B472" s="8" t="s">
        <v>478</v>
      </c>
      <c r="C472" s="9" t="s">
        <v>180</v>
      </c>
      <c r="D472" s="9" t="s">
        <v>479</v>
      </c>
      <c r="E472" s="9" t="s">
        <v>504</v>
      </c>
      <c r="F472" s="10">
        <v>22000</v>
      </c>
      <c r="G472" s="6">
        <v>1</v>
      </c>
      <c r="H472" s="11">
        <f t="shared" si="0"/>
        <v>22000</v>
      </c>
    </row>
    <row r="473" spans="1:8" ht="13.5">
      <c r="A473" s="6">
        <v>463</v>
      </c>
      <c r="B473" s="8" t="s">
        <v>478</v>
      </c>
      <c r="C473" s="9" t="s">
        <v>1213</v>
      </c>
      <c r="D473" s="9" t="s">
        <v>1049</v>
      </c>
      <c r="E473" s="9" t="s">
        <v>1125</v>
      </c>
      <c r="F473" s="10">
        <v>29000</v>
      </c>
      <c r="G473" s="6">
        <v>1</v>
      </c>
      <c r="H473" s="11">
        <f t="shared" si="0"/>
        <v>29000</v>
      </c>
    </row>
    <row r="474" spans="1:8" ht="13.5">
      <c r="A474" s="6">
        <v>464</v>
      </c>
      <c r="B474" s="8" t="s">
        <v>478</v>
      </c>
      <c r="C474" s="9" t="s">
        <v>1220</v>
      </c>
      <c r="D474" s="9" t="s">
        <v>365</v>
      </c>
      <c r="E474" s="9" t="s">
        <v>1125</v>
      </c>
      <c r="F474" s="10">
        <v>28000</v>
      </c>
      <c r="G474" s="6">
        <v>1</v>
      </c>
      <c r="H474" s="11">
        <f t="shared" si="0"/>
        <v>28000</v>
      </c>
    </row>
    <row r="475" spans="1:8" ht="13.5">
      <c r="A475" s="6">
        <v>465</v>
      </c>
      <c r="B475" s="8" t="s">
        <v>478</v>
      </c>
      <c r="C475" s="9" t="s">
        <v>1218</v>
      </c>
      <c r="D475" s="9" t="s">
        <v>365</v>
      </c>
      <c r="E475" s="9" t="s">
        <v>1125</v>
      </c>
      <c r="F475" s="10">
        <v>28000</v>
      </c>
      <c r="G475" s="6">
        <v>1</v>
      </c>
      <c r="H475" s="11">
        <f t="shared" si="0"/>
        <v>28000</v>
      </c>
    </row>
    <row r="476" spans="1:8" ht="13.5">
      <c r="A476" s="6">
        <v>466</v>
      </c>
      <c r="B476" s="8" t="s">
        <v>478</v>
      </c>
      <c r="C476" s="9" t="s">
        <v>41</v>
      </c>
      <c r="D476" s="9" t="s">
        <v>540</v>
      </c>
      <c r="E476" s="9" t="s">
        <v>890</v>
      </c>
      <c r="F476" s="10">
        <v>12000</v>
      </c>
      <c r="G476" s="6">
        <v>1</v>
      </c>
      <c r="H476" s="11">
        <f t="shared" si="0"/>
        <v>12000</v>
      </c>
    </row>
    <row r="477" spans="1:8" ht="13.5">
      <c r="A477" s="6">
        <v>467</v>
      </c>
      <c r="B477" s="8" t="s">
        <v>478</v>
      </c>
      <c r="C477" s="9" t="s">
        <v>156</v>
      </c>
      <c r="D477" s="9" t="s">
        <v>540</v>
      </c>
      <c r="E477" s="9" t="s">
        <v>890</v>
      </c>
      <c r="F477" s="10">
        <v>12000</v>
      </c>
      <c r="G477" s="6">
        <v>1</v>
      </c>
      <c r="H477" s="11">
        <f t="shared" si="0"/>
        <v>12000</v>
      </c>
    </row>
    <row r="478" spans="1:8" ht="13.5">
      <c r="A478" s="6">
        <v>468</v>
      </c>
      <c r="B478" s="8" t="s">
        <v>478</v>
      </c>
      <c r="C478" s="9" t="s">
        <v>154</v>
      </c>
      <c r="D478" s="9" t="s">
        <v>540</v>
      </c>
      <c r="E478" s="9" t="s">
        <v>890</v>
      </c>
      <c r="F478" s="10">
        <v>12000</v>
      </c>
      <c r="G478" s="6">
        <v>1</v>
      </c>
      <c r="H478" s="11">
        <f t="shared" si="0"/>
        <v>12000</v>
      </c>
    </row>
    <row r="479" spans="1:8" ht="13.5">
      <c r="A479" s="6">
        <v>469</v>
      </c>
      <c r="B479" s="8" t="s">
        <v>478</v>
      </c>
      <c r="C479" s="9" t="s">
        <v>161</v>
      </c>
      <c r="D479" s="9" t="s">
        <v>540</v>
      </c>
      <c r="E479" s="9" t="s">
        <v>890</v>
      </c>
      <c r="F479" s="10">
        <v>12000</v>
      </c>
      <c r="G479" s="6">
        <v>1</v>
      </c>
      <c r="H479" s="11">
        <f t="shared" si="0"/>
        <v>12000</v>
      </c>
    </row>
    <row r="480" spans="1:8" ht="13.5">
      <c r="A480" s="6">
        <v>470</v>
      </c>
      <c r="B480" s="8" t="s">
        <v>478</v>
      </c>
      <c r="C480" s="9" t="s">
        <v>239</v>
      </c>
      <c r="D480" s="9" t="s">
        <v>563</v>
      </c>
      <c r="E480" s="9" t="s">
        <v>890</v>
      </c>
      <c r="F480" s="10">
        <v>16800</v>
      </c>
      <c r="G480" s="6">
        <v>1</v>
      </c>
      <c r="H480" s="11">
        <f t="shared" si="0"/>
        <v>16800</v>
      </c>
    </row>
    <row r="481" spans="1:8" ht="13.5">
      <c r="A481" s="6">
        <v>471</v>
      </c>
      <c r="B481" s="8" t="s">
        <v>478</v>
      </c>
      <c r="C481" s="9" t="s">
        <v>37</v>
      </c>
      <c r="D481" s="9" t="s">
        <v>481</v>
      </c>
      <c r="E481" s="9" t="s">
        <v>848</v>
      </c>
      <c r="F481" s="10">
        <v>12000</v>
      </c>
      <c r="G481" s="6">
        <v>1</v>
      </c>
      <c r="H481" s="11">
        <f t="shared" si="0"/>
        <v>12000</v>
      </c>
    </row>
    <row r="482" spans="1:8" ht="13.5">
      <c r="A482" s="6">
        <v>472</v>
      </c>
      <c r="B482" s="8" t="s">
        <v>478</v>
      </c>
      <c r="C482" s="9" t="s">
        <v>394</v>
      </c>
      <c r="D482" s="9" t="s">
        <v>398</v>
      </c>
      <c r="E482" s="9" t="s">
        <v>835</v>
      </c>
      <c r="F482" s="10">
        <v>16000</v>
      </c>
      <c r="G482" s="6">
        <v>1</v>
      </c>
      <c r="H482" s="11">
        <f t="shared" si="0"/>
        <v>16000</v>
      </c>
    </row>
    <row r="483" spans="1:8" ht="13.5">
      <c r="A483" s="6">
        <v>473</v>
      </c>
      <c r="B483" s="8" t="s">
        <v>478</v>
      </c>
      <c r="C483" s="9" t="s">
        <v>266</v>
      </c>
      <c r="D483" s="9" t="s">
        <v>317</v>
      </c>
      <c r="E483" s="9" t="s">
        <v>546</v>
      </c>
      <c r="F483" s="10">
        <v>24000</v>
      </c>
      <c r="G483" s="6">
        <v>1</v>
      </c>
      <c r="H483" s="11">
        <f t="shared" si="0"/>
        <v>24000</v>
      </c>
    </row>
    <row r="484" spans="1:8" ht="13.5">
      <c r="A484" s="6">
        <v>474</v>
      </c>
      <c r="B484" s="8" t="s">
        <v>478</v>
      </c>
      <c r="C484" s="9" t="s">
        <v>52</v>
      </c>
      <c r="D484" s="9" t="s">
        <v>540</v>
      </c>
      <c r="E484" s="9" t="s">
        <v>546</v>
      </c>
      <c r="F484" s="10">
        <v>13000</v>
      </c>
      <c r="G484" s="6">
        <v>1</v>
      </c>
      <c r="H484" s="11">
        <f t="shared" si="0"/>
        <v>13000</v>
      </c>
    </row>
    <row r="485" spans="1:8" ht="13.5">
      <c r="A485" s="6">
        <v>475</v>
      </c>
      <c r="B485" s="8" t="s">
        <v>478</v>
      </c>
      <c r="C485" s="9" t="s">
        <v>140</v>
      </c>
      <c r="D485" s="9" t="s">
        <v>540</v>
      </c>
      <c r="E485" s="9" t="s">
        <v>546</v>
      </c>
      <c r="F485" s="10">
        <v>12000</v>
      </c>
      <c r="G485" s="6">
        <v>1</v>
      </c>
      <c r="H485" s="11">
        <f t="shared" si="0"/>
        <v>12000</v>
      </c>
    </row>
    <row r="486" spans="1:8" s="1" customFormat="1" ht="13.5">
      <c r="A486" s="6">
        <v>475</v>
      </c>
      <c r="B486" s="8" t="s">
        <v>478</v>
      </c>
      <c r="C486" s="9" t="s">
        <v>384</v>
      </c>
      <c r="D486" s="9" t="s">
        <v>937</v>
      </c>
      <c r="E486" s="9" t="s">
        <v>939</v>
      </c>
      <c r="F486" s="10">
        <v>18000</v>
      </c>
      <c r="G486" s="6">
        <v>1</v>
      </c>
      <c r="H486" s="11">
        <f t="shared" si="0"/>
        <v>18000</v>
      </c>
    </row>
    <row r="487" spans="1:8" s="1" customFormat="1" ht="13.5">
      <c r="A487" s="6">
        <v>475</v>
      </c>
      <c r="B487" s="8" t="s">
        <v>478</v>
      </c>
      <c r="C487" s="9" t="s">
        <v>255</v>
      </c>
      <c r="D487" s="9" t="s">
        <v>410</v>
      </c>
      <c r="E487" s="9" t="s">
        <v>463</v>
      </c>
      <c r="F487" s="10">
        <v>20000</v>
      </c>
      <c r="G487" s="6">
        <v>1</v>
      </c>
      <c r="H487" s="11">
        <f t="shared" si="0"/>
        <v>20000</v>
      </c>
    </row>
    <row r="488" spans="1:8" s="1" customFormat="1" ht="13.5">
      <c r="A488" s="6">
        <v>475</v>
      </c>
      <c r="B488" s="8" t="s">
        <v>478</v>
      </c>
      <c r="C488" s="9" t="s">
        <v>252</v>
      </c>
      <c r="D488" s="9" t="s">
        <v>942</v>
      </c>
      <c r="E488" s="9" t="s">
        <v>710</v>
      </c>
      <c r="F488" s="10">
        <v>15000</v>
      </c>
      <c r="G488" s="6">
        <v>1</v>
      </c>
      <c r="H488" s="11">
        <f t="shared" si="0"/>
        <v>15000</v>
      </c>
    </row>
    <row r="489" spans="1:8" s="1" customFormat="1" ht="13.5">
      <c r="A489" s="6">
        <v>475</v>
      </c>
      <c r="B489" s="8" t="s">
        <v>478</v>
      </c>
      <c r="C489" s="9" t="s">
        <v>1210</v>
      </c>
      <c r="D489" s="9" t="s">
        <v>940</v>
      </c>
      <c r="E489" s="9" t="s">
        <v>920</v>
      </c>
      <c r="F489" s="10">
        <v>15000</v>
      </c>
      <c r="G489" s="6">
        <v>1</v>
      </c>
      <c r="H489" s="11">
        <f t="shared" si="0"/>
        <v>15000</v>
      </c>
    </row>
    <row r="490" spans="1:8" s="1" customFormat="1" ht="13.5">
      <c r="A490" s="6">
        <v>475</v>
      </c>
      <c r="B490" s="8" t="s">
        <v>478</v>
      </c>
      <c r="C490" s="9" t="s">
        <v>1212</v>
      </c>
      <c r="D490" s="9" t="s">
        <v>248</v>
      </c>
      <c r="E490" s="9" t="s">
        <v>722</v>
      </c>
      <c r="F490" s="10">
        <v>17500</v>
      </c>
      <c r="G490" s="6">
        <v>1</v>
      </c>
      <c r="H490" s="11">
        <f t="shared" si="0"/>
        <v>17500</v>
      </c>
    </row>
    <row r="491" spans="1:8" s="1" customFormat="1" ht="13.5">
      <c r="A491" s="6">
        <v>475</v>
      </c>
      <c r="B491" s="8" t="s">
        <v>478</v>
      </c>
      <c r="C491" s="9" t="s">
        <v>259</v>
      </c>
      <c r="D491" s="9" t="s">
        <v>785</v>
      </c>
      <c r="E491" s="9" t="s">
        <v>778</v>
      </c>
      <c r="F491" s="10">
        <v>23000</v>
      </c>
      <c r="G491" s="6">
        <v>1</v>
      </c>
      <c r="H491" s="11">
        <f t="shared" si="0"/>
        <v>23000</v>
      </c>
    </row>
    <row r="492" spans="1:8" ht="13.5">
      <c r="A492" s="6">
        <v>476</v>
      </c>
      <c r="B492" s="8" t="s">
        <v>478</v>
      </c>
      <c r="C492" s="9" t="s">
        <v>160</v>
      </c>
      <c r="D492" s="9" t="s">
        <v>540</v>
      </c>
      <c r="E492" s="9" t="s">
        <v>546</v>
      </c>
      <c r="F492" s="10">
        <v>12000</v>
      </c>
      <c r="G492" s="6">
        <v>1</v>
      </c>
      <c r="H492" s="11">
        <f t="shared" si="0"/>
        <v>12000</v>
      </c>
    </row>
    <row r="493" spans="1:8" ht="13.5">
      <c r="A493" s="6">
        <v>477</v>
      </c>
      <c r="B493" s="8" t="s">
        <v>478</v>
      </c>
      <c r="C493" s="9" t="s">
        <v>207</v>
      </c>
      <c r="D493" s="9" t="s">
        <v>577</v>
      </c>
      <c r="E493" s="9" t="s">
        <v>546</v>
      </c>
      <c r="F493" s="10">
        <v>15000</v>
      </c>
      <c r="G493" s="6">
        <v>1</v>
      </c>
      <c r="H493" s="11">
        <f t="shared" si="0"/>
        <v>15000</v>
      </c>
    </row>
    <row r="494" spans="1:8" ht="13.5">
      <c r="A494" s="6">
        <v>478</v>
      </c>
      <c r="B494" s="13" t="s">
        <v>864</v>
      </c>
      <c r="C494" s="9" t="s">
        <v>385</v>
      </c>
      <c r="D494" s="9"/>
      <c r="E494" s="9" t="s">
        <v>455</v>
      </c>
      <c r="F494" s="10">
        <v>260000</v>
      </c>
      <c r="G494" s="6">
        <v>1</v>
      </c>
      <c r="H494" s="11">
        <f t="shared" si="0"/>
        <v>260000</v>
      </c>
    </row>
    <row r="495" spans="1:8" ht="13.5">
      <c r="A495" s="6">
        <v>479</v>
      </c>
      <c r="B495" s="13" t="s">
        <v>864</v>
      </c>
      <c r="C495" s="9" t="s">
        <v>389</v>
      </c>
      <c r="D495" s="9" t="s">
        <v>85</v>
      </c>
      <c r="E495" s="9" t="s">
        <v>897</v>
      </c>
      <c r="F495" s="10">
        <v>17000</v>
      </c>
      <c r="G495" s="6">
        <v>1</v>
      </c>
      <c r="H495" s="11">
        <f t="shared" si="0"/>
        <v>17000</v>
      </c>
    </row>
    <row r="496" spans="1:8" ht="13.5">
      <c r="A496" s="6">
        <v>480</v>
      </c>
      <c r="B496" s="13" t="s">
        <v>864</v>
      </c>
      <c r="C496" s="9" t="s">
        <v>511</v>
      </c>
      <c r="D496" s="9" t="s">
        <v>981</v>
      </c>
      <c r="E496" s="9" t="s">
        <v>899</v>
      </c>
      <c r="F496" s="10">
        <v>18000</v>
      </c>
      <c r="G496" s="6">
        <v>1</v>
      </c>
      <c r="H496" s="11">
        <f t="shared" si="0"/>
        <v>18000</v>
      </c>
    </row>
    <row r="497" spans="1:8" ht="13.5">
      <c r="A497" s="6">
        <v>481</v>
      </c>
      <c r="B497" s="8" t="s">
        <v>816</v>
      </c>
      <c r="C497" s="9" t="s">
        <v>1217</v>
      </c>
      <c r="D497" s="9" t="s">
        <v>688</v>
      </c>
      <c r="E497" s="9" t="s">
        <v>888</v>
      </c>
      <c r="F497" s="10">
        <v>36000</v>
      </c>
      <c r="G497" s="6">
        <v>1</v>
      </c>
      <c r="H497" s="11">
        <f t="shared" si="0"/>
        <v>36000</v>
      </c>
    </row>
    <row r="498" spans="1:8" ht="13.5">
      <c r="A498" s="6">
        <v>482</v>
      </c>
      <c r="B498" s="8" t="s">
        <v>816</v>
      </c>
      <c r="C498" s="9" t="s">
        <v>35</v>
      </c>
      <c r="D498" s="9" t="s">
        <v>1202</v>
      </c>
      <c r="E498" s="9" t="s">
        <v>873</v>
      </c>
      <c r="F498" s="10">
        <v>11000</v>
      </c>
      <c r="G498" s="6">
        <v>1</v>
      </c>
      <c r="H498" s="11">
        <f t="shared" si="0"/>
        <v>11000</v>
      </c>
    </row>
    <row r="499" spans="1:8" ht="13.5">
      <c r="A499" s="6">
        <v>483</v>
      </c>
      <c r="B499" s="8" t="s">
        <v>816</v>
      </c>
      <c r="C499" s="9" t="s">
        <v>978</v>
      </c>
      <c r="D499" s="9" t="s">
        <v>585</v>
      </c>
      <c r="E499" s="9" t="s">
        <v>873</v>
      </c>
      <c r="F499" s="10">
        <v>11000</v>
      </c>
      <c r="G499" s="6">
        <v>1</v>
      </c>
      <c r="H499" s="11">
        <f t="shared" si="0"/>
        <v>11000</v>
      </c>
    </row>
    <row r="500" spans="1:8" ht="13.5">
      <c r="A500" s="6">
        <v>484</v>
      </c>
      <c r="B500" s="8" t="s">
        <v>816</v>
      </c>
      <c r="C500" s="9" t="s">
        <v>204</v>
      </c>
      <c r="D500" s="9" t="s">
        <v>268</v>
      </c>
      <c r="E500" s="9" t="s">
        <v>547</v>
      </c>
      <c r="F500" s="10">
        <v>15000</v>
      </c>
      <c r="G500" s="6">
        <v>1</v>
      </c>
      <c r="H500" s="11">
        <f t="shared" si="0"/>
        <v>15000</v>
      </c>
    </row>
    <row r="501" spans="1:8" ht="13.5">
      <c r="A501" s="6">
        <v>485</v>
      </c>
      <c r="B501" s="8" t="s">
        <v>816</v>
      </c>
      <c r="C501" s="9" t="s">
        <v>97</v>
      </c>
      <c r="D501" s="9" t="s">
        <v>1180</v>
      </c>
      <c r="E501" s="9" t="s">
        <v>729</v>
      </c>
      <c r="F501" s="10">
        <v>22000</v>
      </c>
      <c r="G501" s="6">
        <v>1</v>
      </c>
      <c r="H501" s="11">
        <f t="shared" si="0"/>
        <v>22000</v>
      </c>
    </row>
    <row r="502" spans="1:8" ht="13.5">
      <c r="A502" s="6">
        <v>486</v>
      </c>
      <c r="B502" s="8" t="s">
        <v>816</v>
      </c>
      <c r="C502" s="9" t="s">
        <v>49</v>
      </c>
      <c r="D502" s="9" t="s">
        <v>568</v>
      </c>
      <c r="E502" s="9" t="s">
        <v>545</v>
      </c>
      <c r="F502" s="10">
        <v>13500</v>
      </c>
      <c r="G502" s="6">
        <v>1</v>
      </c>
      <c r="H502" s="11">
        <f t="shared" si="0"/>
        <v>13500</v>
      </c>
    </row>
    <row r="503" spans="1:8" s="1" customFormat="1" ht="13.5">
      <c r="A503" s="6">
        <v>486</v>
      </c>
      <c r="B503" s="8" t="s">
        <v>816</v>
      </c>
      <c r="C503" s="9" t="s">
        <v>258</v>
      </c>
      <c r="D503" s="9" t="s">
        <v>502</v>
      </c>
      <c r="E503" s="9" t="s">
        <v>482</v>
      </c>
      <c r="F503" s="10">
        <v>14800</v>
      </c>
      <c r="G503" s="6">
        <v>1</v>
      </c>
      <c r="H503" s="11">
        <f t="shared" si="0"/>
        <v>14800</v>
      </c>
    </row>
    <row r="504" spans="1:8" ht="13.5">
      <c r="A504" s="6">
        <v>487</v>
      </c>
      <c r="B504" s="8" t="s">
        <v>816</v>
      </c>
      <c r="C504" s="9" t="s">
        <v>634</v>
      </c>
      <c r="D504" s="9" t="s">
        <v>199</v>
      </c>
      <c r="E504" s="9" t="s">
        <v>545</v>
      </c>
      <c r="F504" s="10">
        <v>13000</v>
      </c>
      <c r="G504" s="6">
        <v>1</v>
      </c>
      <c r="H504" s="11">
        <f t="shared" si="0"/>
        <v>13000</v>
      </c>
    </row>
    <row r="505" spans="1:8" ht="13.5">
      <c r="A505" s="6">
        <v>488</v>
      </c>
      <c r="B505" s="8" t="s">
        <v>816</v>
      </c>
      <c r="C505" s="9" t="s">
        <v>31</v>
      </c>
      <c r="D505" s="9" t="s">
        <v>967</v>
      </c>
      <c r="E505" s="9" t="s">
        <v>594</v>
      </c>
      <c r="F505" s="10">
        <v>14000</v>
      </c>
      <c r="G505" s="6">
        <v>1</v>
      </c>
      <c r="H505" s="11">
        <f t="shared" si="0"/>
        <v>14000</v>
      </c>
    </row>
    <row r="506" spans="1:8" ht="13.5">
      <c r="A506" s="6">
        <v>489</v>
      </c>
      <c r="B506" s="8" t="s">
        <v>816</v>
      </c>
      <c r="C506" s="9" t="s">
        <v>1023</v>
      </c>
      <c r="D506" s="9" t="s">
        <v>1120</v>
      </c>
      <c r="E506" s="9" t="s">
        <v>642</v>
      </c>
      <c r="F506" s="10">
        <v>15000</v>
      </c>
      <c r="G506" s="6">
        <v>1</v>
      </c>
      <c r="H506" s="11">
        <f t="shared" si="0"/>
        <v>15000</v>
      </c>
    </row>
    <row r="507" spans="1:8" ht="13.5">
      <c r="A507" s="6">
        <v>490</v>
      </c>
      <c r="B507" s="8" t="s">
        <v>816</v>
      </c>
      <c r="C507" s="9" t="s">
        <v>887</v>
      </c>
      <c r="D507" s="9" t="s">
        <v>709</v>
      </c>
      <c r="E507" s="9" t="s">
        <v>934</v>
      </c>
      <c r="F507" s="10">
        <v>14000</v>
      </c>
      <c r="G507" s="6">
        <v>1</v>
      </c>
      <c r="H507" s="11">
        <f t="shared" si="0"/>
        <v>14000</v>
      </c>
    </row>
    <row r="508" spans="1:8" ht="13.5">
      <c r="A508" s="6">
        <v>491</v>
      </c>
      <c r="B508" s="8" t="s">
        <v>816</v>
      </c>
      <c r="C508" s="9" t="s">
        <v>1130</v>
      </c>
      <c r="D508" s="9" t="s">
        <v>665</v>
      </c>
      <c r="E508" s="9" t="s">
        <v>296</v>
      </c>
      <c r="F508" s="10">
        <v>15800</v>
      </c>
      <c r="G508" s="6">
        <v>1</v>
      </c>
      <c r="H508" s="11">
        <f t="shared" si="0"/>
        <v>15800</v>
      </c>
    </row>
    <row r="509" spans="1:8" s="1" customFormat="1" ht="13.5">
      <c r="A509" s="6">
        <v>492</v>
      </c>
      <c r="B509" s="8" t="s">
        <v>816</v>
      </c>
      <c r="C509" s="9" t="s">
        <v>501</v>
      </c>
      <c r="D509" s="9" t="s">
        <v>946</v>
      </c>
      <c r="E509" s="9" t="s">
        <v>656</v>
      </c>
      <c r="F509" s="10">
        <v>16000</v>
      </c>
      <c r="G509" s="6">
        <v>1</v>
      </c>
      <c r="H509" s="11">
        <f t="shared" si="0"/>
        <v>16000</v>
      </c>
    </row>
    <row r="510" spans="1:8" ht="13.5">
      <c r="A510" s="6">
        <v>493</v>
      </c>
      <c r="B510" s="8" t="s">
        <v>816</v>
      </c>
      <c r="C510" s="9" t="s">
        <v>791</v>
      </c>
      <c r="D510" s="9" t="s">
        <v>572</v>
      </c>
      <c r="E510" s="9" t="s">
        <v>546</v>
      </c>
      <c r="F510" s="10">
        <v>18000</v>
      </c>
      <c r="G510" s="6">
        <v>1</v>
      </c>
      <c r="H510" s="11">
        <f t="shared" si="0"/>
        <v>18000</v>
      </c>
    </row>
    <row r="511" spans="1:8" ht="13.5">
      <c r="A511" s="6">
        <v>494</v>
      </c>
      <c r="B511" s="14" t="s">
        <v>828</v>
      </c>
      <c r="C511" s="9" t="s">
        <v>88</v>
      </c>
      <c r="D511" s="9" t="s">
        <v>353</v>
      </c>
      <c r="E511" s="9" t="s">
        <v>1048</v>
      </c>
      <c r="F511" s="10">
        <v>17000</v>
      </c>
      <c r="G511" s="6">
        <v>1</v>
      </c>
      <c r="H511" s="11">
        <f t="shared" si="0"/>
        <v>17000</v>
      </c>
    </row>
    <row r="512" spans="1:8" ht="13.5">
      <c r="A512" s="6">
        <v>495</v>
      </c>
      <c r="B512" s="14" t="s">
        <v>828</v>
      </c>
      <c r="C512" s="9" t="s">
        <v>740</v>
      </c>
      <c r="D512" s="9" t="s">
        <v>292</v>
      </c>
      <c r="E512" s="9" t="s">
        <v>421</v>
      </c>
      <c r="F512" s="10">
        <v>10000</v>
      </c>
      <c r="G512" s="6">
        <v>1</v>
      </c>
      <c r="H512" s="11">
        <f t="shared" si="0"/>
        <v>10000</v>
      </c>
    </row>
    <row r="513" spans="1:8" ht="13.5">
      <c r="A513" s="6">
        <v>496</v>
      </c>
      <c r="B513" s="14" t="s">
        <v>828</v>
      </c>
      <c r="C513" s="9" t="s">
        <v>230</v>
      </c>
      <c r="D513" s="9" t="s">
        <v>1153</v>
      </c>
      <c r="E513" s="9" t="s">
        <v>921</v>
      </c>
      <c r="F513" s="10">
        <v>12000</v>
      </c>
      <c r="G513" s="6">
        <v>1</v>
      </c>
      <c r="H513" s="11">
        <f t="shared" si="0"/>
        <v>12000</v>
      </c>
    </row>
    <row r="514" spans="1:8" ht="13.5">
      <c r="A514" s="6">
        <v>497</v>
      </c>
      <c r="B514" s="14" t="s">
        <v>828</v>
      </c>
      <c r="C514" s="9" t="s">
        <v>227</v>
      </c>
      <c r="D514" s="9" t="s">
        <v>1131</v>
      </c>
      <c r="E514" s="9" t="s">
        <v>921</v>
      </c>
      <c r="F514" s="10">
        <v>12000</v>
      </c>
      <c r="G514" s="6">
        <v>1</v>
      </c>
      <c r="H514" s="11">
        <f t="shared" si="0"/>
        <v>12000</v>
      </c>
    </row>
    <row r="515" spans="1:8" ht="13.5">
      <c r="A515" s="6">
        <v>498</v>
      </c>
      <c r="B515" s="14" t="s">
        <v>828</v>
      </c>
      <c r="C515" s="9" t="s">
        <v>257</v>
      </c>
      <c r="D515" s="9" t="s">
        <v>1165</v>
      </c>
      <c r="E515" s="9" t="s">
        <v>549</v>
      </c>
      <c r="F515" s="10">
        <v>10000</v>
      </c>
      <c r="G515" s="6">
        <v>1</v>
      </c>
      <c r="H515" s="11">
        <f t="shared" si="0"/>
        <v>10000</v>
      </c>
    </row>
    <row r="516" spans="1:8" ht="13.5">
      <c r="A516" s="6">
        <v>499</v>
      </c>
      <c r="B516" s="14" t="s">
        <v>828</v>
      </c>
      <c r="C516" s="9" t="s">
        <v>970</v>
      </c>
      <c r="D516" s="9" t="s">
        <v>55</v>
      </c>
      <c r="E516" s="9" t="s">
        <v>547</v>
      </c>
      <c r="F516" s="10">
        <v>28000</v>
      </c>
      <c r="G516" s="6">
        <v>1</v>
      </c>
      <c r="H516" s="11">
        <f t="shared" si="0"/>
        <v>28000</v>
      </c>
    </row>
    <row r="517" spans="1:8" ht="13.5">
      <c r="A517" s="6">
        <v>500</v>
      </c>
      <c r="B517" s="14" t="s">
        <v>828</v>
      </c>
      <c r="C517" s="9" t="s">
        <v>337</v>
      </c>
      <c r="D517" s="9" t="s">
        <v>523</v>
      </c>
      <c r="E517" s="9" t="s">
        <v>856</v>
      </c>
      <c r="F517" s="10">
        <v>16000</v>
      </c>
      <c r="G517" s="6">
        <v>1</v>
      </c>
      <c r="H517" s="11">
        <f t="shared" si="0"/>
        <v>16000</v>
      </c>
    </row>
    <row r="518" spans="1:8" ht="13.5">
      <c r="A518" s="6">
        <v>501</v>
      </c>
      <c r="B518" s="14" t="s">
        <v>828</v>
      </c>
      <c r="C518" s="9" t="s">
        <v>121</v>
      </c>
      <c r="D518" s="9" t="s">
        <v>1160</v>
      </c>
      <c r="E518" s="9" t="s">
        <v>911</v>
      </c>
      <c r="F518" s="10">
        <v>16000</v>
      </c>
      <c r="G518" s="6">
        <v>1</v>
      </c>
      <c r="H518" s="11">
        <f t="shared" si="0"/>
        <v>16000</v>
      </c>
    </row>
    <row r="519" spans="1:8" ht="13.5">
      <c r="A519" s="6">
        <v>502</v>
      </c>
      <c r="B519" s="14" t="s">
        <v>828</v>
      </c>
      <c r="C519" s="9" t="s">
        <v>0</v>
      </c>
      <c r="D519" s="9" t="s">
        <v>798</v>
      </c>
      <c r="E519" s="9" t="s">
        <v>875</v>
      </c>
      <c r="F519" s="10">
        <v>11000</v>
      </c>
      <c r="G519" s="6">
        <v>1</v>
      </c>
      <c r="H519" s="11">
        <f t="shared" si="0"/>
        <v>11000</v>
      </c>
    </row>
    <row r="520" spans="1:8" ht="13.5">
      <c r="A520" s="6">
        <v>503</v>
      </c>
      <c r="B520" s="14" t="s">
        <v>828</v>
      </c>
      <c r="C520" s="9" t="s">
        <v>801</v>
      </c>
      <c r="D520" s="9" t="s">
        <v>605</v>
      </c>
      <c r="E520" s="9" t="s">
        <v>891</v>
      </c>
      <c r="F520" s="10">
        <v>12000</v>
      </c>
      <c r="G520" s="6">
        <v>1</v>
      </c>
      <c r="H520" s="11">
        <f t="shared" si="0"/>
        <v>12000</v>
      </c>
    </row>
    <row r="521" spans="1:8" ht="13.5">
      <c r="A521" s="6">
        <v>504</v>
      </c>
      <c r="B521" s="14" t="s">
        <v>828</v>
      </c>
      <c r="C521" s="9" t="s">
        <v>347</v>
      </c>
      <c r="D521" s="9" t="s">
        <v>392</v>
      </c>
      <c r="E521" s="9" t="s">
        <v>953</v>
      </c>
      <c r="F521" s="10">
        <v>22000</v>
      </c>
      <c r="G521" s="6">
        <v>1</v>
      </c>
      <c r="H521" s="11">
        <f t="shared" si="0"/>
        <v>22000</v>
      </c>
    </row>
    <row r="522" spans="1:8" ht="13.5">
      <c r="A522" s="6">
        <v>505</v>
      </c>
      <c r="B522" s="14" t="s">
        <v>828</v>
      </c>
      <c r="C522" s="9" t="s">
        <v>170</v>
      </c>
      <c r="D522" s="9" t="s">
        <v>967</v>
      </c>
      <c r="E522" s="9" t="s">
        <v>594</v>
      </c>
      <c r="F522" s="10">
        <v>13800</v>
      </c>
      <c r="G522" s="6">
        <v>1</v>
      </c>
      <c r="H522" s="11">
        <f t="shared" si="0"/>
        <v>13800</v>
      </c>
    </row>
    <row r="523" spans="1:8" ht="13.5">
      <c r="A523" s="6">
        <v>506</v>
      </c>
      <c r="B523" s="14" t="s">
        <v>828</v>
      </c>
      <c r="C523" s="9" t="s">
        <v>69</v>
      </c>
      <c r="D523" s="9" t="s">
        <v>679</v>
      </c>
      <c r="E523" s="9" t="s">
        <v>879</v>
      </c>
      <c r="F523" s="10">
        <v>15000</v>
      </c>
      <c r="G523" s="6">
        <v>1</v>
      </c>
      <c r="H523" s="11">
        <f t="shared" si="0"/>
        <v>15000</v>
      </c>
    </row>
    <row r="524" spans="1:8" ht="13.5">
      <c r="A524" s="6">
        <v>507</v>
      </c>
      <c r="B524" s="14" t="s">
        <v>828</v>
      </c>
      <c r="C524" s="9" t="s">
        <v>795</v>
      </c>
      <c r="D524" s="9" t="s">
        <v>590</v>
      </c>
      <c r="E524" s="9" t="s">
        <v>890</v>
      </c>
      <c r="F524" s="10">
        <v>15000</v>
      </c>
      <c r="G524" s="6">
        <v>1</v>
      </c>
      <c r="H524" s="11">
        <f t="shared" si="0"/>
        <v>15000</v>
      </c>
    </row>
    <row r="525" spans="1:8" ht="13.5">
      <c r="A525" s="6">
        <v>508</v>
      </c>
      <c r="B525" s="14" t="s">
        <v>828</v>
      </c>
      <c r="C525" s="9" t="s">
        <v>377</v>
      </c>
      <c r="D525" s="9" t="s">
        <v>691</v>
      </c>
      <c r="E525" s="9" t="s">
        <v>664</v>
      </c>
      <c r="F525" s="10">
        <v>18000</v>
      </c>
      <c r="G525" s="6">
        <v>1</v>
      </c>
      <c r="H525" s="11">
        <f t="shared" si="0"/>
        <v>18000</v>
      </c>
    </row>
    <row r="526" spans="1:8" ht="13.5">
      <c r="A526" s="6">
        <v>509</v>
      </c>
      <c r="B526" s="14" t="s">
        <v>828</v>
      </c>
      <c r="C526" s="9" t="s">
        <v>1020</v>
      </c>
      <c r="D526" s="9" t="s">
        <v>659</v>
      </c>
      <c r="E526" s="9" t="s">
        <v>846</v>
      </c>
      <c r="F526" s="10">
        <v>13800</v>
      </c>
      <c r="G526" s="6">
        <v>1</v>
      </c>
      <c r="H526" s="11">
        <f t="shared" si="0"/>
        <v>13800</v>
      </c>
    </row>
    <row r="527" spans="1:8" ht="13.5">
      <c r="A527" s="6">
        <v>510</v>
      </c>
      <c r="B527" s="14" t="s">
        <v>828</v>
      </c>
      <c r="C527" s="9" t="s">
        <v>1182</v>
      </c>
      <c r="D527" s="9" t="s">
        <v>757</v>
      </c>
      <c r="E527" s="9" t="s">
        <v>530</v>
      </c>
      <c r="F527" s="10">
        <v>12000</v>
      </c>
      <c r="G527" s="6">
        <v>1</v>
      </c>
      <c r="H527" s="11">
        <f t="shared" si="0"/>
        <v>12000</v>
      </c>
    </row>
    <row r="528" spans="1:8" ht="13.5">
      <c r="A528" s="6"/>
      <c r="B528" s="6"/>
      <c r="C528" s="9" t="s">
        <v>851</v>
      </c>
      <c r="D528" s="9" t="s">
        <v>851</v>
      </c>
      <c r="E528" s="6" t="s">
        <v>826</v>
      </c>
      <c r="F528" s="10">
        <f>SUM(F28:F527)</f>
        <v>8059500</v>
      </c>
      <c r="G528" s="15">
        <f aca="true" t="shared" si="1" ref="G528:H528">SUM(G28:G527)</f>
        <v>506</v>
      </c>
      <c r="H528" s="10">
        <f t="shared" si="1"/>
        <v>8139100</v>
      </c>
    </row>
  </sheetData>
  <autoFilter ref="B3:E3"/>
  <mergeCells count="1">
    <mergeCell ref="A1:H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scale="71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2021-04-21T23:59:08Z</dcterms:created>
  <dcterms:modified xsi:type="dcterms:W3CDTF">2021-04-23T00:56:43Z</dcterms:modified>
  <cp:category/>
  <cp:version/>
  <cp:contentType/>
  <cp:contentStatus/>
  <cp:revision>145</cp:revision>
</cp:coreProperties>
</file>